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7050" activeTab="5"/>
  </bookViews>
  <sheets>
    <sheet name="Section 1" sheetId="1" r:id="rId1"/>
    <sheet name="Section 2 " sheetId="2" r:id="rId2"/>
    <sheet name="Section 3" sheetId="3" r:id="rId3"/>
    <sheet name="Section 4" sheetId="4" r:id="rId4"/>
    <sheet name="Section 5" sheetId="5" r:id="rId5"/>
    <sheet name="Section 6" sheetId="6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<sst xmlns="http://schemas.openxmlformats.org/spreadsheetml/2006/main" count="174" uniqueCount="138">
  <si>
    <t>18-24</t>
  </si>
  <si>
    <t>45-54</t>
  </si>
  <si>
    <t>55-64</t>
  </si>
  <si>
    <t>25-34</t>
  </si>
  <si>
    <t>35-44</t>
  </si>
  <si>
    <t>Yes</t>
  </si>
  <si>
    <t>No</t>
  </si>
  <si>
    <t>Tablet</t>
  </si>
  <si>
    <t>Muški</t>
  </si>
  <si>
    <t>Ženski</t>
  </si>
  <si>
    <t>Radije ne bih odgovorio/la</t>
  </si>
  <si>
    <t>Vaš pol</t>
  </si>
  <si>
    <t>Starosna grupa</t>
  </si>
  <si>
    <t>Preko 65</t>
  </si>
  <si>
    <t>Koja je vaša uloga na Univerzitetu?</t>
  </si>
  <si>
    <t>Student</t>
  </si>
  <si>
    <t>Nastavno osoblje</t>
  </si>
  <si>
    <t>Administrativno osoblje</t>
  </si>
  <si>
    <t>Ostalo</t>
  </si>
  <si>
    <t xml:space="preserve">Kakav je Vaš odnos prema elektronskom učenju? Izaberite odgovor koji najpribiližnije opsije vaš stav.
</t>
  </si>
  <si>
    <t>Slažem se</t>
  </si>
  <si>
    <t>Potpuno se slažem</t>
  </si>
  <si>
    <t>Nemam stav</t>
  </si>
  <si>
    <t>Ne slažem se</t>
  </si>
  <si>
    <t>U potpunosti se ne slažem</t>
  </si>
  <si>
    <t>Ako naiđem na problem u korišćenju digitalnih alata uspijem sam da ih prevaziđem</t>
  </si>
  <si>
    <t>Većina stvari koje se mogu naučiti online moguće je naučiti na predavanjima</t>
  </si>
  <si>
    <t>Digitalni alati i okruženje mogu pružiti interesantan i imaginativan način učenja</t>
  </si>
  <si>
    <t>Osjećam nesigurnost u korišćenju alata za online učenje</t>
  </si>
  <si>
    <t>Osjećam se spremnim za online učenje</t>
  </si>
  <si>
    <t>Online učenje povećava motivisanost studenata</t>
  </si>
  <si>
    <t>Predavači efikasnije komuniciraju sa studentima korišćenjem online alata</t>
  </si>
  <si>
    <t>Studenti su sigurniji u korišćenju tehnologije od predavača</t>
  </si>
  <si>
    <t>Koliko ste otvoreni za promjenu u vašem okruženju za učenje i rad? Izaberite odgovor koji najpribiližnije opsije vaš stav.</t>
  </si>
  <si>
    <t>Eksperimentišem sa različitim alatima za digitalno učenje na predmetima</t>
  </si>
  <si>
    <t>Osjećam se sigurno u korišćenju novih digitalnih alata u predavanju ili učenju</t>
  </si>
  <si>
    <t>Predavanja i učenje uz pomoć tehnologije je riskantno</t>
  </si>
  <si>
    <t>Isplati se isprobavanje novih stvari koje uključuje tehnologiju</t>
  </si>
  <si>
    <t>Spreman sam da posvetim više vremena za pripremu predavanja ili učenja</t>
  </si>
  <si>
    <t>Ne predstavlja mi problem da nađem vremena da učim o novim digitalnim alatima</t>
  </si>
  <si>
    <t>Predavači moraju da posvete više vremena da bi pripremili online predavanje ili učenje</t>
  </si>
  <si>
    <t>3. Digitalni uređaji, aplikacije i softver</t>
  </si>
  <si>
    <t>Kada govorimo uopšteno o vašem digitalnom životu, šta koristite? Izaberite Da na sve što ste koristili u prošlosti ili koristite sada.</t>
  </si>
  <si>
    <t>Digitalni uređaji (laptop, chromebook, pametni telefoni, tableti, kamere, igračke konzole)</t>
  </si>
  <si>
    <t>Društvene mreže (Facebook, Edmodo, MS Teams, Twitter)</t>
  </si>
  <si>
    <t>Online video ili audio (YouTube, Tik Tok, Snapchat, Soundclud, Audible)</t>
  </si>
  <si>
    <t>Društvene mreže za slike (Instagram, Unsplash, Pixabay, Wikimedia)</t>
  </si>
  <si>
    <t>Aplikacije za slanje poruka (Viber, WhatsApp, Facebook Messenger, Slack)</t>
  </si>
  <si>
    <t>Online repozitorijumi znanja (webstranice, rečnici, enciklopedije)</t>
  </si>
  <si>
    <t>Poslovni alati (Microsoft office, Google Apps, Open Office)</t>
  </si>
  <si>
    <t>Programi za editovanje slika (Photoshop, online image editing)</t>
  </si>
  <si>
    <t>Video dizajn ili FX softver (After Effects, 3D Design, Maya, Cinema4D)</t>
  </si>
  <si>
    <t>Kada govorimo o vašem učenju ili predavanjima, da li ste ikada koristili nešto od navedenog? Izaberite Da ili Ne</t>
  </si>
  <si>
    <t>Sistemi za podršku u učenju (MS Teams, Moodle, Canvas, Blackboard)</t>
  </si>
  <si>
    <t>Elektronski portfolio (WordPress, Moodle dnevnik, Mahara, Pebble Pad, ostali blog alati)</t>
  </si>
  <si>
    <t>Zajedničko pisanje (Prostor za zajedničko pisanje u MS Teams, Google Docs, Wikis, Pressbooks)</t>
  </si>
  <si>
    <t>Alati za ispitivanje ili anketiranje (MS Teams, Kahoot, Quiziz, Survey Monkey, Jotform, Google Form)</t>
  </si>
  <si>
    <t>Interaktivna tabla (Open Board, Google Jamboard)</t>
  </si>
  <si>
    <t>Sveobuhvatna online okruženja (Online muzeji ili igrice, aplikacije proširene stvarnosti)</t>
  </si>
  <si>
    <t>VR Uređaji, roboti, digitalni mikroskopi, virtuelne laboratorije</t>
  </si>
  <si>
    <t>Alati za snimanje predavanja (Panopto, Echo360, ostalo)</t>
  </si>
  <si>
    <t>Snimanje ekrana (Screencastomatic, Zoom, Medial)</t>
  </si>
  <si>
    <t>Dijeljenje ekrana (Zoom, Google Hangouts, ostalo)</t>
  </si>
  <si>
    <t>Video predavanja 'uživo' lecturing (Zoom, Canvas, Collaborate, slično)</t>
  </si>
  <si>
    <t>4. Digitalni pristup i iskustvo</t>
  </si>
  <si>
    <t>Koje tipove digitalnih uređaja posjedujete u kući? Označite više odgovora.</t>
  </si>
  <si>
    <t>Desktop računar</t>
  </si>
  <si>
    <t>Laptop računar</t>
  </si>
  <si>
    <t>Pametni telefon</t>
  </si>
  <si>
    <t>Ostalo (Igračka konzola, Pametan TV)</t>
  </si>
  <si>
    <t>Ništa od navedenog</t>
  </si>
  <si>
    <t>Za navedene uređaje navedite koliko ih često koristite</t>
  </si>
  <si>
    <t>Svaki dan</t>
  </si>
  <si>
    <t>Često</t>
  </si>
  <si>
    <t>Jednom nedjeljno ili ređe</t>
  </si>
  <si>
    <t>Nikad</t>
  </si>
  <si>
    <t>Desktop ili laptop računar</t>
  </si>
  <si>
    <t>Da li posjedujete Internet pristup kući? Ukoliko posjedujete koji je tip pristupa?</t>
  </si>
  <si>
    <t>Potpuna pokrivenost doma</t>
  </si>
  <si>
    <t>Parcijalana pokrivenost</t>
  </si>
  <si>
    <t>Ne posjedujem</t>
  </si>
  <si>
    <t>Zemaljska telefonska linija</t>
  </si>
  <si>
    <t>Kablovski pristup</t>
  </si>
  <si>
    <t>Satelitski pristup</t>
  </si>
  <si>
    <t>Mobilni pristup</t>
  </si>
  <si>
    <t>Kako biste ocjenili svoje znanje u korišćenju navedenih digitalnih uređaja?</t>
  </si>
  <si>
    <t>Veoma loše</t>
  </si>
  <si>
    <t>Loše</t>
  </si>
  <si>
    <t>Srednje</t>
  </si>
  <si>
    <t>Dobro</t>
  </si>
  <si>
    <t>Veoma dobro</t>
  </si>
  <si>
    <t xml:space="preserve">Digitalne sposobnosti. Informacije. </t>
  </si>
  <si>
    <t>5. Digitalno znanje</t>
  </si>
  <si>
    <t>Mogu da pronađem informacije korišćenjem alata za pretragu</t>
  </si>
  <si>
    <t>Svjestan sam da nisu sve informacije na internetu pouzdane</t>
  </si>
  <si>
    <t>Mogu da sačuvam slike ili sadržaj (tekst, slike, muzika, video, web strana) i da ih po potrebi koristim</t>
  </si>
  <si>
    <t>Digitalne spospobnosti. Komunikacija</t>
  </si>
  <si>
    <t>Mogu da komuniciram sa drugima korišćenjem mobilnog telefona, video poziva, e-mail-a</t>
  </si>
  <si>
    <t>Mogu da dijelim informacije i sadržaj korišćenjem jednostavnih alata</t>
  </si>
  <si>
    <t>Znam da mogu da koristim digitalne tehnologije u interakciji sa institucijama (javna uprava, banka, bolnica)</t>
  </si>
  <si>
    <t>Mogu da koristim društvene mreže i alate za zajednički rad</t>
  </si>
  <si>
    <t>Svjestan sam da prilikom korišćenja digitalne komunikacije, postoje nepisana pravila (ljubaznost, privatnost, sigurnost)</t>
  </si>
  <si>
    <t>Digitalne spospobnosti. Kreiranje sadržaja</t>
  </si>
  <si>
    <t>Mogu da kreiram jednostavan digitalan sadržaj (tekst, tabele, slike, zvuk) u bar jednom formatu korišćenjem digitalnih alata</t>
  </si>
  <si>
    <t>Mogu da vršim editovanje sadržaja koji su kreirali drugi</t>
  </si>
  <si>
    <t>Znam da sadržaj može biti zaštićen autorskim pravima</t>
  </si>
  <si>
    <t>Mogu da izmjenim i aktiviram jednostavnije funkcije i podešavanja softvera ili aplikacije koju koristim)</t>
  </si>
  <si>
    <t>Digitalne sposobnosti. Sigurnost</t>
  </si>
  <si>
    <t>Uglavnom</t>
  </si>
  <si>
    <t>Ponekad</t>
  </si>
  <si>
    <t>Rijetko</t>
  </si>
  <si>
    <t>Uopšte</t>
  </si>
  <si>
    <t>Mogu da preuzmem osnovne korake u zaštiti svojih uređaja (korišćenje antivirusa ili lozinke)</t>
  </si>
  <si>
    <t>Svjestan/Svjesna sam da moji podaci (korisničko ime i šifra) mogu biti ukradeni</t>
  </si>
  <si>
    <t>Znam da ne bi trebalo odavati privatne informacije online</t>
  </si>
  <si>
    <t>Znam da neumjereno korišćenje digitalnih tehnologija može da utiče na zdravlje</t>
  </si>
  <si>
    <t>Digitalne sposobnosti. Riješavanje problema.</t>
  </si>
  <si>
    <t>Mogu da pronađem podršku ili asistenciju kada se pojavi tehnički problem ili prilikom korišćenja novog uređaja, programa ili aplikacije.</t>
  </si>
  <si>
    <t>Znam kako da riješim osnovne probleme (zatvoriti program, ponovo pokrenuti računar, reinstalirati ili ažurirati program, provjeriti internet vezu)</t>
  </si>
  <si>
    <t>Znam da digitalni alati mogu da mi pomognu u rješavanju problema. Takođe sam svjestan/svjesna da takođe posjeduju ograničenja.</t>
  </si>
  <si>
    <t>Kada se suočim sa tehničkim ili drugim problem mogu da koristim digitalne alate da ih riješim.</t>
  </si>
  <si>
    <t>6. Video i multimedia u elektronskom učenju</t>
  </si>
  <si>
    <t>Korišćenje video i multimedijalnog sadržaja u obrazovanju. Kakav je Vaš stav o slijedećim izjavama.</t>
  </si>
  <si>
    <t>Slažem se u potpunosti</t>
  </si>
  <si>
    <t>Ne slažem se u potupnosti</t>
  </si>
  <si>
    <t>Prenošenje predavanja uživo je pogodno za predavanje ili učenje</t>
  </si>
  <si>
    <t>Snimanje predavanja u učionici je pogodno za predavanje ili učenje</t>
  </si>
  <si>
    <t>Snimanje kratkih predavanja unaprijed je pogodno za predavanje ili učenje</t>
  </si>
  <si>
    <t>Moja internet brzina je dovoljna za učestvovanje u online video predavanjima</t>
  </si>
  <si>
    <t>Više mi odgovara preuzimanje predavanja za gledanje na svom računaru</t>
  </si>
  <si>
    <t>Korišćenje videa u komunikaciji. Kakav je Vaš stav o slijedećim izjavama.</t>
  </si>
  <si>
    <t>Moja brzina interneta mi omogućava komunikaciju putem videa su predavačima i kolegama</t>
  </si>
  <si>
    <t>Video sastanci ili saradnja putem videa sa kolegama je pogodna za učenje ili predavanje</t>
  </si>
  <si>
    <t>Video komunikacija sa predavačima/studentima bi unaprijedilo predavanje ili učenje</t>
  </si>
  <si>
    <t>Radije sam aktivan učesnik u video komunikaciji sa predavačima/studentima nego samo da pasivno slušam predavanja.</t>
  </si>
  <si>
    <t>1. O Vama</t>
  </si>
  <si>
    <t>Uvijek</t>
  </si>
  <si>
    <t>2. Ovaj odjeljak postavlja pitanja o Vašem odnosu prema elektronskom učenju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</si>
</sst>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3" borderId="0" xfId="0" applyFont="1" applyFill="1" applyAlignme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Pol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CB37-4F70-B219-F0F7DB6783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B37-4F70-B219-F0F7DB6783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B37-4F70-B219-F0F7DB67836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1'!$A$6:$A$8</c:f>
              <c:strCache>
                <c:ptCount val="3"/>
                <c:pt idx="0">
                  <c:v>Muški</c:v>
                </c:pt>
                <c:pt idx="1">
                  <c:v>Ženski</c:v>
                </c:pt>
                <c:pt idx="2">
                  <c:v>Radije ne bih odgovorio/la</c:v>
                </c:pt>
              </c:strCache>
            </c:strRef>
          </c:cat>
          <c:val>
            <c:numRef>
              <c:f>'Section 1'!$B$6:$B$8</c:f>
              <c:numCache>
                <c:formatCode>General</c:formatCode>
                <c:ptCount val="3"/>
                <c:pt idx="0">
                  <c:v>30</c:v>
                </c:pt>
                <c:pt idx="1">
                  <c:v>26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4-432C-B7EB-BEFC7D2EA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Da li posjedujete Internet pristup kući? Ukoliko posjedujete koji je tip pristupa?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0770117003150764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4'!$B$40</c:f>
              <c:strCache>
                <c:ptCount val="1"/>
                <c:pt idx="0">
                  <c:v>Potpuna pokrivenost doma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Zemaljska telefonska linija</c:v>
                </c:pt>
                <c:pt idx="1">
                  <c:v>Kablovski pristup</c:v>
                </c:pt>
                <c:pt idx="2">
                  <c:v>Satelitski pristup</c:v>
                </c:pt>
                <c:pt idx="3">
                  <c:v>Mobilni pristup</c:v>
                </c:pt>
              </c:strCache>
            </c:strRef>
          </c:cat>
          <c:val>
            <c:numRef>
              <c:f>'Section 4'!$B$41:$B$44</c:f>
              <c:numCache>
                <c:formatCode>General</c:formatCode>
                <c:ptCount val="4"/>
                <c:pt idx="0">
                  <c:v>20</c:v>
                </c:pt>
                <c:pt idx="1">
                  <c:v>47</c:v>
                </c:pt>
                <c:pt idx="2">
                  <c:v>13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1F5-9414-1010AF6307B1}"/>
            </c:ext>
          </c:extLst>
        </c:ser>
        <c:ser>
          <c:idx val="1"/>
          <c:order val="1"/>
          <c:tx>
            <c:strRef>
              <c:f>'Section 4'!$C$40</c:f>
              <c:strCache>
                <c:ptCount val="1"/>
                <c:pt idx="0">
                  <c:v>Parcijalana pokrivenost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Zemaljska telefonska linija</c:v>
                </c:pt>
                <c:pt idx="1">
                  <c:v>Kablovski pristup</c:v>
                </c:pt>
                <c:pt idx="2">
                  <c:v>Satelitski pristup</c:v>
                </c:pt>
                <c:pt idx="3">
                  <c:v>Mobilni pristup</c:v>
                </c:pt>
              </c:strCache>
            </c:strRef>
          </c:cat>
          <c:val>
            <c:numRef>
              <c:f>'Section 4'!$C$41:$C$44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D-41F5-9414-1010AF6307B1}"/>
            </c:ext>
          </c:extLst>
        </c:ser>
        <c:ser>
          <c:idx val="2"/>
          <c:order val="2"/>
          <c:tx>
            <c:strRef>
              <c:f>'Section 4'!$D$40</c:f>
              <c:strCache>
                <c:ptCount val="1"/>
                <c:pt idx="0">
                  <c:v>Ne posjedujem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Zemaljska telefonska linija</c:v>
                </c:pt>
                <c:pt idx="1">
                  <c:v>Kablovski pristup</c:v>
                </c:pt>
                <c:pt idx="2">
                  <c:v>Satelitski pristup</c:v>
                </c:pt>
                <c:pt idx="3">
                  <c:v>Mobilni pristup</c:v>
                </c:pt>
              </c:strCache>
            </c:strRef>
          </c:cat>
          <c:val>
            <c:numRef>
              <c:f>'Section 4'!$D$41:$D$44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D-41F5-9414-1010AF630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81344"/>
        <c:axId val="90395776"/>
      </c:barChart>
      <c:catAx>
        <c:axId val="7828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395776"/>
        <c:crosses val="autoZero"/>
        <c:auto val="1"/>
        <c:lblAlgn val="ctr"/>
        <c:lblOffset val="100"/>
        <c:noMultiLvlLbl val="0"/>
      </c:catAx>
      <c:valAx>
        <c:axId val="90395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28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Kako biste ocjenili svoje znanje u korišćenju navedenih digitalnih uređaja?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4'!$B$58</c:f>
              <c:strCache>
                <c:ptCount val="1"/>
                <c:pt idx="0">
                  <c:v>Veoma loše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4'!$B$59:$B$62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7-46A7-B81B-F4DD07BD2662}"/>
            </c:ext>
          </c:extLst>
        </c:ser>
        <c:ser>
          <c:idx val="1"/>
          <c:order val="1"/>
          <c:tx>
            <c:strRef>
              <c:f>'Section 4'!$C$58</c:f>
              <c:strCache>
                <c:ptCount val="1"/>
                <c:pt idx="0">
                  <c:v>Loše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4'!$C$59:$C$62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7-46A7-B81B-F4DD07BD2662}"/>
            </c:ext>
          </c:extLst>
        </c:ser>
        <c:ser>
          <c:idx val="2"/>
          <c:order val="2"/>
          <c:tx>
            <c:strRef>
              <c:f>'Section 4'!$D$58</c:f>
              <c:strCache>
                <c:ptCount val="1"/>
                <c:pt idx="0">
                  <c:v>Srednje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4'!$D$59:$D$62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7-46A7-B81B-F4DD07BD2662}"/>
            </c:ext>
          </c:extLst>
        </c:ser>
        <c:ser>
          <c:idx val="3"/>
          <c:order val="3"/>
          <c:tx>
            <c:strRef>
              <c:f>'Section 4'!$E$58</c:f>
              <c:strCache>
                <c:ptCount val="1"/>
                <c:pt idx="0">
                  <c:v>Dobro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4'!$E$59:$E$62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7-46A7-B81B-F4DD07BD2662}"/>
            </c:ext>
          </c:extLst>
        </c:ser>
        <c:ser>
          <c:idx val="4"/>
          <c:order val="4"/>
          <c:tx>
            <c:strRef>
              <c:f>'Section 4'!$F$58</c:f>
              <c:strCache>
                <c:ptCount val="1"/>
                <c:pt idx="0">
                  <c:v>Veoma dobro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4'!$F$59:$F$62</c:f>
              <c:numCache>
                <c:formatCode>General</c:formatCode>
                <c:ptCount val="4"/>
                <c:pt idx="0">
                  <c:v>34</c:v>
                </c:pt>
                <c:pt idx="1">
                  <c:v>34</c:v>
                </c:pt>
                <c:pt idx="2">
                  <c:v>24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7-46A7-B81B-F4DD07BD2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0992"/>
        <c:axId val="48763648"/>
      </c:barChart>
      <c:catAx>
        <c:axId val="4826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763648"/>
        <c:crosses val="autoZero"/>
        <c:auto val="1"/>
        <c:lblAlgn val="ctr"/>
        <c:lblOffset val="100"/>
        <c:noMultiLvlLbl val="0"/>
      </c:catAx>
      <c:valAx>
        <c:axId val="48763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26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Latn-RS"/>
              <a:t>Digitalne sposobnosti: Informacije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5'!$B$6</c:f>
              <c:strCache>
                <c:ptCount val="1"/>
                <c:pt idx="0">
                  <c:v>Uglavnom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Mogu da pronađem informacije korišćenjem alata za pretragu</c:v>
                </c:pt>
                <c:pt idx="1">
                  <c:v>Svjestan sam da nisu sve informacije na internetu pouzdane</c:v>
                </c:pt>
                <c:pt idx="2">
                  <c:v>Mogu da sačuvam slike ili sadržaj (tekst, slike, muzika, video, web strana) i da ih po potrebi koristim</c:v>
                </c:pt>
              </c:strCache>
            </c:strRef>
          </c:cat>
          <c:val>
            <c:numRef>
              <c:f>'Section 5'!$B$7:$B$9</c:f>
              <c:numCache>
                <c:formatCode>General</c:formatCode>
                <c:ptCount val="3"/>
                <c:pt idx="0">
                  <c:v>54</c:v>
                </c:pt>
                <c:pt idx="1">
                  <c:v>48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A62-B0DD-867E5947CA0C}"/>
            </c:ext>
          </c:extLst>
        </c:ser>
        <c:ser>
          <c:idx val="1"/>
          <c:order val="1"/>
          <c:tx>
            <c:strRef>
              <c:f>'Section 5'!$C$6</c:f>
              <c:strCache>
                <c:ptCount val="1"/>
                <c:pt idx="0">
                  <c:v>Ponekad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Mogu da pronađem informacije korišćenjem alata za pretragu</c:v>
                </c:pt>
                <c:pt idx="1">
                  <c:v>Svjestan sam da nisu sve informacije na internetu pouzdane</c:v>
                </c:pt>
                <c:pt idx="2">
                  <c:v>Mogu da sačuvam slike ili sadržaj (tekst, slike, muzika, video, web strana) i da ih po potrebi koristim</c:v>
                </c:pt>
              </c:strCache>
            </c:strRef>
          </c:cat>
          <c:val>
            <c:numRef>
              <c:f>'Section 5'!$C$7:$C$9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0-4A62-B0DD-867E5947CA0C}"/>
            </c:ext>
          </c:extLst>
        </c:ser>
        <c:ser>
          <c:idx val="2"/>
          <c:order val="2"/>
          <c:tx>
            <c:strRef>
              <c:f>'Section 5'!$D$6</c:f>
              <c:strCache>
                <c:ptCount val="1"/>
                <c:pt idx="0">
                  <c:v>Rijetko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Mogu da pronađem informacije korišćenjem alata za pretragu</c:v>
                </c:pt>
                <c:pt idx="1">
                  <c:v>Svjestan sam da nisu sve informacije na internetu pouzdane</c:v>
                </c:pt>
                <c:pt idx="2">
                  <c:v>Mogu da sačuvam slike ili sadržaj (tekst, slike, muzika, video, web strana) i da ih po potrebi koristim</c:v>
                </c:pt>
              </c:strCache>
            </c:strRef>
          </c:cat>
          <c:val>
            <c:numRef>
              <c:f>'Section 5'!$D$7:$D$9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0-4A62-B0DD-867E5947CA0C}"/>
            </c:ext>
          </c:extLst>
        </c:ser>
        <c:ser>
          <c:idx val="3"/>
          <c:order val="3"/>
          <c:tx>
            <c:strRef>
              <c:f>'Section 5'!$E$6</c:f>
              <c:strCache>
                <c:ptCount val="1"/>
                <c:pt idx="0">
                  <c:v>Uopšte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Mogu da pronađem informacije korišćenjem alata za pretragu</c:v>
                </c:pt>
                <c:pt idx="1">
                  <c:v>Svjestan sam da nisu sve informacije na internetu pouzdane</c:v>
                </c:pt>
                <c:pt idx="2">
                  <c:v>Mogu da sačuvam slike ili sadržaj (tekst, slike, muzika, video, web strana) i da ih po potrebi koristim</c:v>
                </c:pt>
              </c:strCache>
            </c:strRef>
          </c:cat>
          <c:val>
            <c:numRef>
              <c:f>'Section 5'!$E$7:$E$9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0-4A62-B0DD-867E5947C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82848"/>
        <c:axId val="75596928"/>
      </c:barChart>
      <c:catAx>
        <c:axId val="7558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596928"/>
        <c:crosses val="autoZero"/>
        <c:auto val="1"/>
        <c:lblAlgn val="ctr"/>
        <c:lblOffset val="100"/>
        <c:noMultiLvlLbl val="0"/>
      </c:catAx>
      <c:valAx>
        <c:axId val="75596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58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Latn-RS"/>
              <a:t>Digitalne sposobnosti. Komunikacija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5'!$B$21</c:f>
              <c:strCache>
                <c:ptCount val="1"/>
                <c:pt idx="0">
                  <c:v>Uglavnom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Mogu da komuniciram sa drugima korišćenjem mobilnog telefona, video poziva, e-mail-a</c:v>
                </c:pt>
                <c:pt idx="1">
                  <c:v>Mogu da dijelim informacije i sadržaj korišćenjem jednostavnih alata</c:v>
                </c:pt>
                <c:pt idx="2">
                  <c:v>Znam da mogu da koristim digitalne tehnologije u interakciji sa institucijama (javna uprava, banka, bolnica)</c:v>
                </c:pt>
                <c:pt idx="3">
                  <c:v>Mogu da koristim društvene mreže i alate za zajednički rad</c:v>
                </c:pt>
                <c:pt idx="4">
                  <c:v>Svjestan sam da prilikom korišćenja digitalne komunikacije, postoje nepisana pravila (ljubaznost, privatnost, sigurnost)</c:v>
                </c:pt>
              </c:strCache>
            </c:strRef>
          </c:cat>
          <c:val>
            <c:numRef>
              <c:f>'Section 5'!$B$22:$B$26</c:f>
              <c:numCache>
                <c:formatCode>General</c:formatCode>
                <c:ptCount val="5"/>
                <c:pt idx="0">
                  <c:v>54</c:v>
                </c:pt>
                <c:pt idx="1">
                  <c:v>54</c:v>
                </c:pt>
                <c:pt idx="2">
                  <c:v>48</c:v>
                </c:pt>
                <c:pt idx="3">
                  <c:v>51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2-460A-80EF-CCCE06B802DF}"/>
            </c:ext>
          </c:extLst>
        </c:ser>
        <c:ser>
          <c:idx val="1"/>
          <c:order val="1"/>
          <c:tx>
            <c:strRef>
              <c:f>'Section 5'!$C$21</c:f>
              <c:strCache>
                <c:ptCount val="1"/>
                <c:pt idx="0">
                  <c:v>Ponekad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Mogu da komuniciram sa drugima korišćenjem mobilnog telefona, video poziva, e-mail-a</c:v>
                </c:pt>
                <c:pt idx="1">
                  <c:v>Mogu da dijelim informacije i sadržaj korišćenjem jednostavnih alata</c:v>
                </c:pt>
                <c:pt idx="2">
                  <c:v>Znam da mogu da koristim digitalne tehnologije u interakciji sa institucijama (javna uprava, banka, bolnica)</c:v>
                </c:pt>
                <c:pt idx="3">
                  <c:v>Mogu da koristim društvene mreže i alate za zajednički rad</c:v>
                </c:pt>
                <c:pt idx="4">
                  <c:v>Svjestan sam da prilikom korišćenja digitalne komunikacije, postoje nepisana pravila (ljubaznost, privatnost, sigurnost)</c:v>
                </c:pt>
              </c:strCache>
            </c:strRef>
          </c:cat>
          <c:val>
            <c:numRef>
              <c:f>'Section 5'!$C$22:$C$26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2-460A-80EF-CCCE06B802DF}"/>
            </c:ext>
          </c:extLst>
        </c:ser>
        <c:ser>
          <c:idx val="2"/>
          <c:order val="2"/>
          <c:tx>
            <c:strRef>
              <c:f>'Section 5'!$D$21</c:f>
              <c:strCache>
                <c:ptCount val="1"/>
                <c:pt idx="0">
                  <c:v>Rijetko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Mogu da komuniciram sa drugima korišćenjem mobilnog telefona, video poziva, e-mail-a</c:v>
                </c:pt>
                <c:pt idx="1">
                  <c:v>Mogu da dijelim informacije i sadržaj korišćenjem jednostavnih alata</c:v>
                </c:pt>
                <c:pt idx="2">
                  <c:v>Znam da mogu da koristim digitalne tehnologije u interakciji sa institucijama (javna uprava, banka, bolnica)</c:v>
                </c:pt>
                <c:pt idx="3">
                  <c:v>Mogu da koristim društvene mreže i alate za zajednički rad</c:v>
                </c:pt>
                <c:pt idx="4">
                  <c:v>Svjestan sam da prilikom korišćenja digitalne komunikacije, postoje nepisana pravila (ljubaznost, privatnost, sigurnost)</c:v>
                </c:pt>
              </c:strCache>
            </c:strRef>
          </c:cat>
          <c:val>
            <c:numRef>
              <c:f>'Section 5'!$D$22:$D$26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2-460A-80EF-CCCE06B802DF}"/>
            </c:ext>
          </c:extLst>
        </c:ser>
        <c:ser>
          <c:idx val="3"/>
          <c:order val="3"/>
          <c:tx>
            <c:strRef>
              <c:f>'Section 5'!$E$21</c:f>
              <c:strCache>
                <c:ptCount val="1"/>
                <c:pt idx="0">
                  <c:v>Uopšte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Mogu da komuniciram sa drugima korišćenjem mobilnog telefona, video poziva, e-mail-a</c:v>
                </c:pt>
                <c:pt idx="1">
                  <c:v>Mogu da dijelim informacije i sadržaj korišćenjem jednostavnih alata</c:v>
                </c:pt>
                <c:pt idx="2">
                  <c:v>Znam da mogu da koristim digitalne tehnologije u interakciji sa institucijama (javna uprava, banka, bolnica)</c:v>
                </c:pt>
                <c:pt idx="3">
                  <c:v>Mogu da koristim društvene mreže i alate za zajednički rad</c:v>
                </c:pt>
                <c:pt idx="4">
                  <c:v>Svjestan sam da prilikom korišćenja digitalne komunikacije, postoje nepisana pravila (ljubaznost, privatnost, sigurnost)</c:v>
                </c:pt>
              </c:strCache>
            </c:strRef>
          </c:cat>
          <c:val>
            <c:numRef>
              <c:f>'Section 5'!$E$22:$E$26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C2-460A-80EF-CCCE06B8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3088"/>
        <c:axId val="97994624"/>
      </c:barChart>
      <c:catAx>
        <c:axId val="979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7994624"/>
        <c:crosses val="autoZero"/>
        <c:auto val="1"/>
        <c:lblAlgn val="ctr"/>
        <c:lblOffset val="100"/>
        <c:noMultiLvlLbl val="0"/>
      </c:catAx>
      <c:valAx>
        <c:axId val="97994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99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Latn-RS"/>
              <a:t>Digitalne sposobnosti.</a:t>
            </a:r>
            <a:r>
              <a:rPr lang="sr-Latn-RS" baseline="0"/>
              <a:t> Kreiranje sadržaja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5'!$B$35</c:f>
              <c:strCache>
                <c:ptCount val="1"/>
                <c:pt idx="0">
                  <c:v>Uglavnom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Mogu da kreiram jednostavan digitalan sadržaj (tekst, tabele, slike, zvuk) u bar jednom formatu korišćenjem digitalnih alata</c:v>
                </c:pt>
                <c:pt idx="1">
                  <c:v>Mogu da vršim editovanje sadržaja koji su kreirali drugi</c:v>
                </c:pt>
                <c:pt idx="2">
                  <c:v>Znam da sadržaj može biti zaštićen autorskim pravima</c:v>
                </c:pt>
                <c:pt idx="3">
                  <c:v>Mogu da izmjenim i aktiviram jednostavnije funkcije i podešavanja softvera ili aplikacije koju koristim)</c:v>
                </c:pt>
              </c:strCache>
            </c:strRef>
          </c:cat>
          <c:val>
            <c:numRef>
              <c:f>'Section 5'!$B$36:$B$39</c:f>
              <c:numCache>
                <c:formatCode>General</c:formatCode>
                <c:ptCount val="4"/>
                <c:pt idx="0">
                  <c:v>46</c:v>
                </c:pt>
                <c:pt idx="1">
                  <c:v>38</c:v>
                </c:pt>
                <c:pt idx="2">
                  <c:v>53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D-4520-AD92-B14A48258509}"/>
            </c:ext>
          </c:extLst>
        </c:ser>
        <c:ser>
          <c:idx val="1"/>
          <c:order val="1"/>
          <c:tx>
            <c:strRef>
              <c:f>'Section 5'!$C$35</c:f>
              <c:strCache>
                <c:ptCount val="1"/>
                <c:pt idx="0">
                  <c:v>Ponekad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Mogu da kreiram jednostavan digitalan sadržaj (tekst, tabele, slike, zvuk) u bar jednom formatu korišćenjem digitalnih alata</c:v>
                </c:pt>
                <c:pt idx="1">
                  <c:v>Mogu da vršim editovanje sadržaja koji su kreirali drugi</c:v>
                </c:pt>
                <c:pt idx="2">
                  <c:v>Znam da sadržaj može biti zaštićen autorskim pravima</c:v>
                </c:pt>
                <c:pt idx="3">
                  <c:v>Mogu da izmjenim i aktiviram jednostavnije funkcije i podešavanja softvera ili aplikacije koju koristim)</c:v>
                </c:pt>
              </c:strCache>
            </c:strRef>
          </c:cat>
          <c:val>
            <c:numRef>
              <c:f>'Section 5'!$C$36:$C$39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D-4520-AD92-B14A48258509}"/>
            </c:ext>
          </c:extLst>
        </c:ser>
        <c:ser>
          <c:idx val="2"/>
          <c:order val="2"/>
          <c:tx>
            <c:strRef>
              <c:f>'Section 5'!$D$35</c:f>
              <c:strCache>
                <c:ptCount val="1"/>
                <c:pt idx="0">
                  <c:v>Rijetko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Mogu da kreiram jednostavan digitalan sadržaj (tekst, tabele, slike, zvuk) u bar jednom formatu korišćenjem digitalnih alata</c:v>
                </c:pt>
                <c:pt idx="1">
                  <c:v>Mogu da vršim editovanje sadržaja koji su kreirali drugi</c:v>
                </c:pt>
                <c:pt idx="2">
                  <c:v>Znam da sadržaj može biti zaštićen autorskim pravima</c:v>
                </c:pt>
                <c:pt idx="3">
                  <c:v>Mogu da izmjenim i aktiviram jednostavnije funkcije i podešavanja softvera ili aplikacije koju koristim)</c:v>
                </c:pt>
              </c:strCache>
            </c:strRef>
          </c:cat>
          <c:val>
            <c:numRef>
              <c:f>'Section 5'!$D$36:$D$39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D-4520-AD92-B14A48258509}"/>
            </c:ext>
          </c:extLst>
        </c:ser>
        <c:ser>
          <c:idx val="3"/>
          <c:order val="3"/>
          <c:tx>
            <c:strRef>
              <c:f>'Section 5'!$E$35</c:f>
              <c:strCache>
                <c:ptCount val="1"/>
                <c:pt idx="0">
                  <c:v>Uopšte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Mogu da kreiram jednostavan digitalan sadržaj (tekst, tabele, slike, zvuk) u bar jednom formatu korišćenjem digitalnih alata</c:v>
                </c:pt>
                <c:pt idx="1">
                  <c:v>Mogu da vršim editovanje sadržaja koji su kreirali drugi</c:v>
                </c:pt>
                <c:pt idx="2">
                  <c:v>Znam da sadržaj može biti zaštićen autorskim pravima</c:v>
                </c:pt>
                <c:pt idx="3">
                  <c:v>Mogu da izmjenim i aktiviram jednostavnije funkcije i podešavanja softvera ili aplikacije koju koristim)</c:v>
                </c:pt>
              </c:strCache>
            </c:strRef>
          </c:cat>
          <c:val>
            <c:numRef>
              <c:f>'Section 5'!$E$36:$E$39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D-4520-AD92-B14A48258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4704"/>
        <c:axId val="97946240"/>
      </c:barChart>
      <c:catAx>
        <c:axId val="9794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7946240"/>
        <c:crosses val="autoZero"/>
        <c:auto val="1"/>
        <c:lblAlgn val="ctr"/>
        <c:lblOffset val="100"/>
        <c:noMultiLvlLbl val="0"/>
      </c:catAx>
      <c:valAx>
        <c:axId val="97946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94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Digitalne sposobnosti. Sigurnost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5'!$B$48</c:f>
              <c:strCache>
                <c:ptCount val="1"/>
                <c:pt idx="0">
                  <c:v>Uglavnom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Mogu da preuzmem osnovne korake u zaštiti svojih uređaja (korišćenje antivirusa ili lozinke)</c:v>
                </c:pt>
                <c:pt idx="1">
                  <c:v>Svjestan/Svjesna sam da moji podaci (korisničko ime i šifra) mogu biti ukradeni</c:v>
                </c:pt>
                <c:pt idx="2">
                  <c:v>Znam da ne bi trebalo odavati privatne informacije online</c:v>
                </c:pt>
                <c:pt idx="3">
                  <c:v>Znam da neumjereno korišćenje digitalnih tehnologija može da utiče na zdravlje</c:v>
                </c:pt>
              </c:strCache>
            </c:strRef>
          </c:cat>
          <c:val>
            <c:numRef>
              <c:f>'Section 5'!$B$49:$B$52</c:f>
              <c:numCache>
                <c:formatCode>General</c:formatCode>
                <c:ptCount val="4"/>
                <c:pt idx="0">
                  <c:v>48</c:v>
                </c:pt>
                <c:pt idx="1">
                  <c:v>51</c:v>
                </c:pt>
                <c:pt idx="2">
                  <c:v>51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F-49D0-BD89-21FA9D5C2987}"/>
            </c:ext>
          </c:extLst>
        </c:ser>
        <c:ser>
          <c:idx val="1"/>
          <c:order val="1"/>
          <c:tx>
            <c:strRef>
              <c:f>'Section 5'!$C$48</c:f>
              <c:strCache>
                <c:ptCount val="1"/>
                <c:pt idx="0">
                  <c:v>Ponekad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Mogu da preuzmem osnovne korake u zaštiti svojih uređaja (korišćenje antivirusa ili lozinke)</c:v>
                </c:pt>
                <c:pt idx="1">
                  <c:v>Svjestan/Svjesna sam da moji podaci (korisničko ime i šifra) mogu biti ukradeni</c:v>
                </c:pt>
                <c:pt idx="2">
                  <c:v>Znam da ne bi trebalo odavati privatne informacije online</c:v>
                </c:pt>
                <c:pt idx="3">
                  <c:v>Znam da neumjereno korišćenje digitalnih tehnologija može da utiče na zdravlje</c:v>
                </c:pt>
              </c:strCache>
            </c:strRef>
          </c:cat>
          <c:val>
            <c:numRef>
              <c:f>'Section 5'!$C$49:$C$52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F-49D0-BD89-21FA9D5C2987}"/>
            </c:ext>
          </c:extLst>
        </c:ser>
        <c:ser>
          <c:idx val="2"/>
          <c:order val="2"/>
          <c:tx>
            <c:strRef>
              <c:f>'Section 5'!$D$48</c:f>
              <c:strCache>
                <c:ptCount val="1"/>
                <c:pt idx="0">
                  <c:v>Rijetko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Mogu da preuzmem osnovne korake u zaštiti svojih uređaja (korišćenje antivirusa ili lozinke)</c:v>
                </c:pt>
                <c:pt idx="1">
                  <c:v>Svjestan/Svjesna sam da moji podaci (korisničko ime i šifra) mogu biti ukradeni</c:v>
                </c:pt>
                <c:pt idx="2">
                  <c:v>Znam da ne bi trebalo odavati privatne informacije online</c:v>
                </c:pt>
                <c:pt idx="3">
                  <c:v>Znam da neumjereno korišćenje digitalnih tehnologija može da utiče na zdravlje</c:v>
                </c:pt>
              </c:strCache>
            </c:strRef>
          </c:cat>
          <c:val>
            <c:numRef>
              <c:f>'Section 5'!$D$49:$D$52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F-49D0-BD89-21FA9D5C2987}"/>
            </c:ext>
          </c:extLst>
        </c:ser>
        <c:ser>
          <c:idx val="3"/>
          <c:order val="3"/>
          <c:tx>
            <c:strRef>
              <c:f>'Section 5'!$E$48</c:f>
              <c:strCache>
                <c:ptCount val="1"/>
                <c:pt idx="0">
                  <c:v>Uopšte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Mogu da preuzmem osnovne korake u zaštiti svojih uređaja (korišćenje antivirusa ili lozinke)</c:v>
                </c:pt>
                <c:pt idx="1">
                  <c:v>Svjestan/Svjesna sam da moji podaci (korisničko ime i šifra) mogu biti ukradeni</c:v>
                </c:pt>
                <c:pt idx="2">
                  <c:v>Znam da ne bi trebalo odavati privatne informacije online</c:v>
                </c:pt>
                <c:pt idx="3">
                  <c:v>Znam da neumjereno korišćenje digitalnih tehnologija može da utiče na zdravlje</c:v>
                </c:pt>
              </c:strCache>
            </c:strRef>
          </c:cat>
          <c:val>
            <c:numRef>
              <c:f>'Section 5'!$E$49:$E$52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F-49D0-BD89-21FA9D5C2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2304"/>
        <c:axId val="97918336"/>
      </c:barChart>
      <c:catAx>
        <c:axId val="9264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7918336"/>
        <c:crosses val="autoZero"/>
        <c:auto val="1"/>
        <c:lblAlgn val="ctr"/>
        <c:lblOffset val="100"/>
        <c:noMultiLvlLbl val="0"/>
      </c:catAx>
      <c:valAx>
        <c:axId val="97918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2642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Digitalne sposobnosti. Riješavanje problema.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5'!$B$63</c:f>
              <c:strCache>
                <c:ptCount val="1"/>
                <c:pt idx="0">
                  <c:v>Uglavnom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Mogu da pronađem podršku ili asistenciju kada se pojavi tehnički problem ili prilikom korišćenja novog uređaja, programa ili aplikacije.</c:v>
                </c:pt>
                <c:pt idx="1">
                  <c:v>Znam kako da riješim osnovne probleme (zatvoriti program, ponovo pokrenuti računar, reinstalirati ili ažurirati program, provjeriti internet vezu)</c:v>
                </c:pt>
                <c:pt idx="2">
                  <c:v>Znam da digitalni alati mogu da mi pomognu u rješavanju problema. Takođe sam svjestan/svjesna da takođe posjeduju ograničenja.</c:v>
                </c:pt>
                <c:pt idx="3">
                  <c:v>Kada se suočim sa tehničkim ili drugim problem mogu da koristim digitalne alate da ih riješim.</c:v>
                </c:pt>
              </c:strCache>
            </c:strRef>
          </c:cat>
          <c:val>
            <c:numRef>
              <c:f>'Section 5'!$B$64:$B$67</c:f>
              <c:numCache>
                <c:formatCode>General</c:formatCode>
                <c:ptCount val="4"/>
                <c:pt idx="0">
                  <c:v>47</c:v>
                </c:pt>
                <c:pt idx="1">
                  <c:v>52</c:v>
                </c:pt>
                <c:pt idx="2">
                  <c:v>49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1-4970-9FBB-7959F8E1C9F1}"/>
            </c:ext>
          </c:extLst>
        </c:ser>
        <c:ser>
          <c:idx val="1"/>
          <c:order val="1"/>
          <c:tx>
            <c:strRef>
              <c:f>'Section 5'!$C$63</c:f>
              <c:strCache>
                <c:ptCount val="1"/>
                <c:pt idx="0">
                  <c:v>Ponekad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Mogu da pronađem podršku ili asistenciju kada se pojavi tehnički problem ili prilikom korišćenja novog uređaja, programa ili aplikacije.</c:v>
                </c:pt>
                <c:pt idx="1">
                  <c:v>Znam kako da riješim osnovne probleme (zatvoriti program, ponovo pokrenuti računar, reinstalirati ili ažurirati program, provjeriti internet vezu)</c:v>
                </c:pt>
                <c:pt idx="2">
                  <c:v>Znam da digitalni alati mogu da mi pomognu u rješavanju problema. Takođe sam svjestan/svjesna da takođe posjeduju ograničenja.</c:v>
                </c:pt>
                <c:pt idx="3">
                  <c:v>Kada se suočim sa tehničkim ili drugim problem mogu da koristim digitalne alate da ih riješim.</c:v>
                </c:pt>
              </c:strCache>
            </c:strRef>
          </c:cat>
          <c:val>
            <c:numRef>
              <c:f>'Section 5'!$C$64:$C$67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1-4970-9FBB-7959F8E1C9F1}"/>
            </c:ext>
          </c:extLst>
        </c:ser>
        <c:ser>
          <c:idx val="2"/>
          <c:order val="2"/>
          <c:tx>
            <c:strRef>
              <c:f>'Section 5'!$D$63</c:f>
              <c:strCache>
                <c:ptCount val="1"/>
                <c:pt idx="0">
                  <c:v>Rijetko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Mogu da pronađem podršku ili asistenciju kada se pojavi tehnički problem ili prilikom korišćenja novog uređaja, programa ili aplikacije.</c:v>
                </c:pt>
                <c:pt idx="1">
                  <c:v>Znam kako da riješim osnovne probleme (zatvoriti program, ponovo pokrenuti računar, reinstalirati ili ažurirati program, provjeriti internet vezu)</c:v>
                </c:pt>
                <c:pt idx="2">
                  <c:v>Znam da digitalni alati mogu da mi pomognu u rješavanju problema. Takođe sam svjestan/svjesna da takođe posjeduju ograničenja.</c:v>
                </c:pt>
                <c:pt idx="3">
                  <c:v>Kada se suočim sa tehničkim ili drugim problem mogu da koristim digitalne alate da ih riješim.</c:v>
                </c:pt>
              </c:strCache>
            </c:strRef>
          </c:cat>
          <c:val>
            <c:numRef>
              <c:f>'Section 5'!$D$64:$D$67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1-4970-9FBB-7959F8E1C9F1}"/>
            </c:ext>
          </c:extLst>
        </c:ser>
        <c:ser>
          <c:idx val="3"/>
          <c:order val="3"/>
          <c:tx>
            <c:strRef>
              <c:f>'Section 5'!$E$63</c:f>
              <c:strCache>
                <c:ptCount val="1"/>
                <c:pt idx="0">
                  <c:v>Uopšte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Mogu da pronađem podršku ili asistenciju kada se pojavi tehnički problem ili prilikom korišćenja novog uređaja, programa ili aplikacije.</c:v>
                </c:pt>
                <c:pt idx="1">
                  <c:v>Znam kako da riješim osnovne probleme (zatvoriti program, ponovo pokrenuti računar, reinstalirati ili ažurirati program, provjeriti internet vezu)</c:v>
                </c:pt>
                <c:pt idx="2">
                  <c:v>Znam da digitalni alati mogu da mi pomognu u rješavanju problema. Takođe sam svjestan/svjesna da takođe posjeduju ograničenja.</c:v>
                </c:pt>
                <c:pt idx="3">
                  <c:v>Kada se suočim sa tehničkim ili drugim problem mogu da koristim digitalne alate da ih riješim.</c:v>
                </c:pt>
              </c:strCache>
            </c:strRef>
          </c:cat>
          <c:val>
            <c:numRef>
              <c:f>'Section 5'!$E$64:$E$67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1-4970-9FBB-7959F8E1C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58432"/>
        <c:axId val="90280320"/>
      </c:barChart>
      <c:catAx>
        <c:axId val="9025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0280320"/>
        <c:crosses val="autoZero"/>
        <c:auto val="1"/>
        <c:lblAlgn val="ctr"/>
        <c:lblOffset val="100"/>
        <c:noMultiLvlLbl val="0"/>
      </c:catAx>
      <c:valAx>
        <c:axId val="90280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25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Korišćenje video i multimedijalnog sadržaja u obrazovanju</a:t>
            </a:r>
            <a:endParaRPr lang="sr-Latn-R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6'!$B$6</c:f>
              <c:strCache>
                <c:ptCount val="1"/>
                <c:pt idx="0">
                  <c:v>Slažem se u potpunosti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Prenošenje predavanja uživo je pogodno za predavanje ili učenje</c:v>
                </c:pt>
                <c:pt idx="1">
                  <c:v>Snimanje predavanja u učionici je pogodno za predavanje ili učenje</c:v>
                </c:pt>
                <c:pt idx="2">
                  <c:v>Snimanje kratkih predavanja unaprijed je pogodno za predavanje ili učenje</c:v>
                </c:pt>
                <c:pt idx="3">
                  <c:v>Moja internet brzina je dovoljna za učestvovanje u online video predavanjima</c:v>
                </c:pt>
                <c:pt idx="4">
                  <c:v>Više mi odgovara preuzimanje predavanja za gledanje na svom računaru</c:v>
                </c:pt>
              </c:strCache>
            </c:strRef>
          </c:cat>
          <c:val>
            <c:numRef>
              <c:f>'Section 6'!$B$7:$B$11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28</c:v>
                </c:pt>
                <c:pt idx="3">
                  <c:v>38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A-48DE-BCA8-DC31B982C5CF}"/>
            </c:ext>
          </c:extLst>
        </c:ser>
        <c:ser>
          <c:idx val="1"/>
          <c:order val="1"/>
          <c:tx>
            <c:strRef>
              <c:f>'Section 6'!$C$6</c:f>
              <c:strCache>
                <c:ptCount val="1"/>
                <c:pt idx="0">
                  <c:v>Slažem se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Prenošenje predavanja uživo je pogodno za predavanje ili učenje</c:v>
                </c:pt>
                <c:pt idx="1">
                  <c:v>Snimanje predavanja u učionici je pogodno za predavanje ili učenje</c:v>
                </c:pt>
                <c:pt idx="2">
                  <c:v>Snimanje kratkih predavanja unaprijed je pogodno za predavanje ili učenje</c:v>
                </c:pt>
                <c:pt idx="3">
                  <c:v>Moja internet brzina je dovoljna za učestvovanje u online video predavanjima</c:v>
                </c:pt>
                <c:pt idx="4">
                  <c:v>Više mi odgovara preuzimanje predavanja za gledanje na svom računaru</c:v>
                </c:pt>
              </c:strCache>
            </c:strRef>
          </c:cat>
          <c:val>
            <c:numRef>
              <c:f>'Section 6'!$C$7:$C$11</c:f>
              <c:numCache>
                <c:formatCode>General</c:formatCode>
                <c:ptCount val="5"/>
                <c:pt idx="0">
                  <c:v>22</c:v>
                </c:pt>
                <c:pt idx="1">
                  <c:v>20</c:v>
                </c:pt>
                <c:pt idx="2">
                  <c:v>21</c:v>
                </c:pt>
                <c:pt idx="3">
                  <c:v>17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A-48DE-BCA8-DC31B982C5CF}"/>
            </c:ext>
          </c:extLst>
        </c:ser>
        <c:ser>
          <c:idx val="2"/>
          <c:order val="2"/>
          <c:tx>
            <c:strRef>
              <c:f>'Section 6'!$D$6</c:f>
              <c:strCache>
                <c:ptCount val="1"/>
                <c:pt idx="0">
                  <c:v>Ne slažem se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Prenošenje predavanja uživo je pogodno za predavanje ili učenje</c:v>
                </c:pt>
                <c:pt idx="1">
                  <c:v>Snimanje predavanja u učionici je pogodno za predavanje ili učenje</c:v>
                </c:pt>
                <c:pt idx="2">
                  <c:v>Snimanje kratkih predavanja unaprijed je pogodno za predavanje ili učenje</c:v>
                </c:pt>
                <c:pt idx="3">
                  <c:v>Moja internet brzina je dovoljna za učestvovanje u online video predavanjima</c:v>
                </c:pt>
                <c:pt idx="4">
                  <c:v>Više mi odgovara preuzimanje predavanja za gledanje na svom računaru</c:v>
                </c:pt>
              </c:strCache>
            </c:strRef>
          </c:cat>
          <c:val>
            <c:numRef>
              <c:f>'Section 6'!$D$7:$D$11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DA-48DE-BCA8-DC31B982C5CF}"/>
            </c:ext>
          </c:extLst>
        </c:ser>
        <c:ser>
          <c:idx val="3"/>
          <c:order val="3"/>
          <c:tx>
            <c:strRef>
              <c:f>'Section 6'!$E$6</c:f>
              <c:strCache>
                <c:ptCount val="1"/>
                <c:pt idx="0">
                  <c:v>Ne slažem se u potupnosti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Prenošenje predavanja uživo je pogodno za predavanje ili učenje</c:v>
                </c:pt>
                <c:pt idx="1">
                  <c:v>Snimanje predavanja u učionici je pogodno za predavanje ili učenje</c:v>
                </c:pt>
                <c:pt idx="2">
                  <c:v>Snimanje kratkih predavanja unaprijed je pogodno za predavanje ili učenje</c:v>
                </c:pt>
                <c:pt idx="3">
                  <c:v>Moja internet brzina je dovoljna za učestvovanje u online video predavanjima</c:v>
                </c:pt>
                <c:pt idx="4">
                  <c:v>Više mi odgovara preuzimanje predavanja za gledanje na svom računaru</c:v>
                </c:pt>
              </c:strCache>
            </c:strRef>
          </c:cat>
          <c:val>
            <c:numRef>
              <c:f>'Section 6'!$E$7:$E$11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DA-48DE-BCA8-DC31B982C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4208"/>
        <c:axId val="98895744"/>
      </c:barChart>
      <c:catAx>
        <c:axId val="9889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895744"/>
        <c:crosses val="autoZero"/>
        <c:auto val="1"/>
        <c:lblAlgn val="ctr"/>
        <c:lblOffset val="100"/>
        <c:noMultiLvlLbl val="0"/>
      </c:catAx>
      <c:valAx>
        <c:axId val="98895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89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Korišćenje videa u komunikaciji</a:t>
            </a:r>
            <a:endParaRPr lang="sr-Latn-R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6'!$B$17</c:f>
              <c:strCache>
                <c:ptCount val="1"/>
                <c:pt idx="0">
                  <c:v>Slažem se u potpunosti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Moja brzina interneta mi omogućava komunikaciju putem videa su predavačima i kolegama</c:v>
                </c:pt>
                <c:pt idx="1">
                  <c:v>Video sastanci ili saradnja putem videa sa kolegama je pogodna za učenje ili predavanje</c:v>
                </c:pt>
                <c:pt idx="2">
                  <c:v>Video komunikacija sa predavačima/studentima bi unaprijedilo predavanje ili učenje</c:v>
                </c:pt>
                <c:pt idx="3">
                  <c:v>Radije sam aktivan učesnik u video komunikaciji sa predavačima/studentima nego samo da pasivno slušam predavanja.</c:v>
                </c:pt>
              </c:strCache>
            </c:strRef>
          </c:cat>
          <c:val>
            <c:numRef>
              <c:f>'Section 6'!$B$18:$B$21</c:f>
              <c:numCache>
                <c:formatCode>General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26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C-4326-86A6-099964FB2BC5}"/>
            </c:ext>
          </c:extLst>
        </c:ser>
        <c:ser>
          <c:idx val="1"/>
          <c:order val="1"/>
          <c:tx>
            <c:strRef>
              <c:f>'Section 6'!$C$17</c:f>
              <c:strCache>
                <c:ptCount val="1"/>
                <c:pt idx="0">
                  <c:v>Slažem se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Moja brzina interneta mi omogućava komunikaciju putem videa su predavačima i kolegama</c:v>
                </c:pt>
                <c:pt idx="1">
                  <c:v>Video sastanci ili saradnja putem videa sa kolegama je pogodna za učenje ili predavanje</c:v>
                </c:pt>
                <c:pt idx="2">
                  <c:v>Video komunikacija sa predavačima/studentima bi unaprijedilo predavanje ili učenje</c:v>
                </c:pt>
                <c:pt idx="3">
                  <c:v>Radije sam aktivan učesnik u video komunikaciji sa predavačima/studentima nego samo da pasivno slušam predavanja.</c:v>
                </c:pt>
              </c:strCache>
            </c:strRef>
          </c:cat>
          <c:val>
            <c:numRef>
              <c:f>'Section 6'!$C$18:$C$21</c:f>
              <c:numCache>
                <c:formatCode>General</c:formatCode>
                <c:ptCount val="4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C-4326-86A6-099964FB2BC5}"/>
            </c:ext>
          </c:extLst>
        </c:ser>
        <c:ser>
          <c:idx val="2"/>
          <c:order val="2"/>
          <c:tx>
            <c:strRef>
              <c:f>'Section 6'!$D$17</c:f>
              <c:strCache>
                <c:ptCount val="1"/>
                <c:pt idx="0">
                  <c:v>Ne slažem se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Moja brzina interneta mi omogućava komunikaciju putem videa su predavačima i kolegama</c:v>
                </c:pt>
                <c:pt idx="1">
                  <c:v>Video sastanci ili saradnja putem videa sa kolegama je pogodna za učenje ili predavanje</c:v>
                </c:pt>
                <c:pt idx="2">
                  <c:v>Video komunikacija sa predavačima/studentima bi unaprijedilo predavanje ili učenje</c:v>
                </c:pt>
                <c:pt idx="3">
                  <c:v>Radije sam aktivan učesnik u video komunikaciji sa predavačima/studentima nego samo da pasivno slušam predavanja.</c:v>
                </c:pt>
              </c:strCache>
            </c:strRef>
          </c:cat>
          <c:val>
            <c:numRef>
              <c:f>'Section 6'!$D$18:$D$21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C-4326-86A6-099964FB2BC5}"/>
            </c:ext>
          </c:extLst>
        </c:ser>
        <c:ser>
          <c:idx val="3"/>
          <c:order val="3"/>
          <c:tx>
            <c:strRef>
              <c:f>'Section 6'!$E$17</c:f>
              <c:strCache>
                <c:ptCount val="1"/>
                <c:pt idx="0">
                  <c:v>Ne slažem se u potupnosti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Moja brzina interneta mi omogućava komunikaciju putem videa su predavačima i kolegama</c:v>
                </c:pt>
                <c:pt idx="1">
                  <c:v>Video sastanci ili saradnja putem videa sa kolegama je pogodna za učenje ili predavanje</c:v>
                </c:pt>
                <c:pt idx="2">
                  <c:v>Video komunikacija sa predavačima/studentima bi unaprijedilo predavanje ili učenje</c:v>
                </c:pt>
                <c:pt idx="3">
                  <c:v>Radije sam aktivan učesnik u video komunikaciji sa predavačima/studentima nego samo da pasivno slušam predavanja.</c:v>
                </c:pt>
              </c:strCache>
            </c:strRef>
          </c:cat>
          <c:val>
            <c:numRef>
              <c:f>'Section 6'!$E$18:$E$21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4C-4326-86A6-099964FB2BC5}"/>
            </c:ext>
          </c:extLst>
        </c:ser>
        <c:ser>
          <c:idx val="4"/>
          <c:order val="4"/>
          <c:invertIfNegative val="0"/>
          <c:cat>
            <c:strRef>
              <c:f>'Section 6'!$A$18:$A$21</c:f>
              <c:strCache>
                <c:ptCount val="4"/>
                <c:pt idx="0">
                  <c:v>Moja brzina interneta mi omogućava komunikaciju putem videa su predavačima i kolegama</c:v>
                </c:pt>
                <c:pt idx="1">
                  <c:v>Video sastanci ili saradnja putem videa sa kolegama je pogodna za učenje ili predavanje</c:v>
                </c:pt>
                <c:pt idx="2">
                  <c:v>Video komunikacija sa predavačima/studentima bi unaprijedilo predavanje ili učenje</c:v>
                </c:pt>
                <c:pt idx="3">
                  <c:v>Radije sam aktivan učesnik u video komunikaciji sa predavačima/studentima nego samo da pasivno slušam predavanja.</c:v>
                </c:pt>
              </c:strCache>
            </c:strRef>
          </c:cat>
          <c:val>
            <c:numRef>
              <c:f>'Section 6'!$A$16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C-4326-86A6-099964FB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43936"/>
        <c:axId val="98697984"/>
      </c:barChart>
      <c:catAx>
        <c:axId val="9834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697984"/>
        <c:crosses val="autoZero"/>
        <c:auto val="1"/>
        <c:lblAlgn val="ctr"/>
        <c:lblOffset val="100"/>
        <c:noMultiLvlLbl val="0"/>
      </c:catAx>
      <c:valAx>
        <c:axId val="9869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34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Starosna grupa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F8FB-482C-9040-74D62C904A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8FB-482C-9040-74D62C904A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F8FB-482C-9040-74D62C904A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8FB-482C-9040-74D62C904A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F8FB-482C-9040-74D62C904A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8FB-482C-9040-74D62C904A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F8FB-482C-9040-74D62C904A95}"/>
              </c:ext>
            </c:extLst>
          </c:dPt>
          <c:dLbls>
            <c:dLbl>
              <c:idx val="4"/>
              <c:layout>
                <c:manualLayout>
                  <c:x val="3.2821741032370955E-2"/>
                  <c:y val="8.6538713910761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FB-482C-9040-74D62C904A95}"/>
                </c:ext>
              </c:extLst>
            </c:dLbl>
            <c:dLbl>
              <c:idx val="5"/>
              <c:layout>
                <c:manualLayout>
                  <c:x val="1.7462817147856569E-2"/>
                  <c:y val="0.201249270924467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FB-482C-9040-74D62C904A95}"/>
                </c:ext>
              </c:extLst>
            </c:dLbl>
            <c:dLbl>
              <c:idx val="6"/>
              <c:layout>
                <c:manualLayout>
                  <c:x val="2.1452318460192528E-2"/>
                  <c:y val="8.55085301837270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FB-482C-9040-74D62C904A9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1'!$A$24:$A$30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Preko 65</c:v>
                </c:pt>
                <c:pt idx="6">
                  <c:v>Radije ne bih odgovorio/la</c:v>
                </c:pt>
              </c:strCache>
            </c:strRef>
          </c:cat>
          <c:val>
            <c:numRef>
              <c:f>'Section 1'!$B$24:$B$30</c:f>
              <c:numCache>
                <c:formatCode>General</c:formatCode>
                <c:ptCount val="7"/>
                <c:pt idx="0">
                  <c:v>27</c:v>
                </c:pt>
                <c:pt idx="1">
                  <c:v>11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1-4584-ACC5-22CC7E9372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baseline="0">
                <a:effectLst/>
              </a:rPr>
              <a:t>Koja je vaša uloga na Univerzitetu?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7EE1-430E-8B6B-7F3615D4F0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EE1-430E-8B6B-7F3615D4F0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EE1-430E-8B6B-7F3615D4F0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EE1-430E-8B6B-7F3615D4F0A1}"/>
              </c:ext>
            </c:extLst>
          </c:dPt>
          <c:dLbls>
            <c:dLbl>
              <c:idx val="3"/>
              <c:layout>
                <c:manualLayout>
                  <c:x val="1.0761154855642994E-2"/>
                  <c:y val="9.49700486003842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E1-430E-8B6B-7F3615D4F0A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1'!$A$41:$A$44</c:f>
              <c:strCache>
                <c:ptCount val="4"/>
                <c:pt idx="0">
                  <c:v>Student</c:v>
                </c:pt>
                <c:pt idx="1">
                  <c:v>Nastavno osoblje</c:v>
                </c:pt>
                <c:pt idx="2">
                  <c:v>Administrativno osoblje</c:v>
                </c:pt>
                <c:pt idx="3">
                  <c:v>Ostalo</c:v>
                </c:pt>
              </c:strCache>
            </c:strRef>
          </c:cat>
          <c:val>
            <c:numRef>
              <c:f>'Section 1'!$B$41:$B$44</c:f>
              <c:numCache>
                <c:formatCode>General</c:formatCode>
                <c:ptCount val="4"/>
                <c:pt idx="0">
                  <c:v>38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3-40B4-8A4C-608F943025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Kakav je Vaš odnos prema elektronskom učenju?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'!$B$7</c:f>
              <c:strCache>
                <c:ptCount val="1"/>
                <c:pt idx="0">
                  <c:v>Potpuno se slažem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'Section 2 '!$A$8:$A$15</c:f>
              <c:strCache>
                <c:ptCount val="8"/>
                <c:pt idx="0">
                  <c:v>Ako naiđem na problem u korišćenju digitalnih alata uspijem sam da ih prevaziđem</c:v>
                </c:pt>
                <c:pt idx="1">
                  <c:v>Većina stvari koje se mogu naučiti online moguće je naučiti na predavanjima</c:v>
                </c:pt>
                <c:pt idx="2">
                  <c:v>Digitalni alati i okruženje mogu pružiti interesantan i imaginativan način učenja</c:v>
                </c:pt>
                <c:pt idx="3">
                  <c:v>Osjećam nesigurnost u korišćenju alata za online učenje</c:v>
                </c:pt>
                <c:pt idx="4">
                  <c:v>Osjećam se spremnim za online učenje</c:v>
                </c:pt>
                <c:pt idx="5">
                  <c:v>Online učenje povećava motivisanost studenata</c:v>
                </c:pt>
                <c:pt idx="6">
                  <c:v>Predavači efikasnije komuniciraju sa studentima korišćenjem online alata</c:v>
                </c:pt>
                <c:pt idx="7">
                  <c:v>Studenti su sigurniji u korišćenju tehnologije od predavača</c:v>
                </c:pt>
              </c:strCache>
            </c:strRef>
          </c:cat>
          <c:val>
            <c:numRef>
              <c:f>'Section 2 '!$B$8:$B$15</c:f>
              <c:numCache>
                <c:formatCode>General</c:formatCode>
                <c:ptCount val="8"/>
                <c:pt idx="0">
                  <c:v>16</c:v>
                </c:pt>
                <c:pt idx="1">
                  <c:v>22</c:v>
                </c:pt>
                <c:pt idx="2">
                  <c:v>22</c:v>
                </c:pt>
                <c:pt idx="3">
                  <c:v>1</c:v>
                </c:pt>
                <c:pt idx="4">
                  <c:v>27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5-4927-933B-3F19AB1360AE}"/>
            </c:ext>
          </c:extLst>
        </c:ser>
        <c:ser>
          <c:idx val="1"/>
          <c:order val="1"/>
          <c:tx>
            <c:strRef>
              <c:f>'Section 2 '!$C$7</c:f>
              <c:strCache>
                <c:ptCount val="1"/>
                <c:pt idx="0">
                  <c:v>Slažem 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'Section 2 '!$A$8:$A$15</c:f>
              <c:strCache>
                <c:ptCount val="8"/>
                <c:pt idx="0">
                  <c:v>Ako naiđem na problem u korišćenju digitalnih alata uspijem sam da ih prevaziđem</c:v>
                </c:pt>
                <c:pt idx="1">
                  <c:v>Većina stvari koje se mogu naučiti online moguće je naučiti na predavanjima</c:v>
                </c:pt>
                <c:pt idx="2">
                  <c:v>Digitalni alati i okruženje mogu pružiti interesantan i imaginativan način učenja</c:v>
                </c:pt>
                <c:pt idx="3">
                  <c:v>Osjećam nesigurnost u korišćenju alata za online učenje</c:v>
                </c:pt>
                <c:pt idx="4">
                  <c:v>Osjećam se spremnim za online učenje</c:v>
                </c:pt>
                <c:pt idx="5">
                  <c:v>Online učenje povećava motivisanost studenata</c:v>
                </c:pt>
                <c:pt idx="6">
                  <c:v>Predavači efikasnije komuniciraju sa studentima korišćenjem online alata</c:v>
                </c:pt>
                <c:pt idx="7">
                  <c:v>Studenti su sigurniji u korišćenju tehnologije od predavača</c:v>
                </c:pt>
              </c:strCache>
            </c:strRef>
          </c:cat>
          <c:val>
            <c:numRef>
              <c:f>'Section 2 '!$C$8:$C$15</c:f>
              <c:numCache>
                <c:formatCode>General</c:formatCode>
                <c:ptCount val="8"/>
                <c:pt idx="0">
                  <c:v>32</c:v>
                </c:pt>
                <c:pt idx="1">
                  <c:v>22</c:v>
                </c:pt>
                <c:pt idx="2">
                  <c:v>27</c:v>
                </c:pt>
                <c:pt idx="3">
                  <c:v>6</c:v>
                </c:pt>
                <c:pt idx="4">
                  <c:v>22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5-4927-933B-3F19AB1360AE}"/>
            </c:ext>
          </c:extLst>
        </c:ser>
        <c:ser>
          <c:idx val="2"/>
          <c:order val="2"/>
          <c:tx>
            <c:strRef>
              <c:f>'Section 2 '!$D$7</c:f>
              <c:strCache>
                <c:ptCount val="1"/>
                <c:pt idx="0">
                  <c:v>Nemam stav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'Section 2 '!$A$8:$A$15</c:f>
              <c:strCache>
                <c:ptCount val="8"/>
                <c:pt idx="0">
                  <c:v>Ako naiđem na problem u korišćenju digitalnih alata uspijem sam da ih prevaziđem</c:v>
                </c:pt>
                <c:pt idx="1">
                  <c:v>Većina stvari koje se mogu naučiti online moguće je naučiti na predavanjima</c:v>
                </c:pt>
                <c:pt idx="2">
                  <c:v>Digitalni alati i okruženje mogu pružiti interesantan i imaginativan način učenja</c:v>
                </c:pt>
                <c:pt idx="3">
                  <c:v>Osjećam nesigurnost u korišćenju alata za online učenje</c:v>
                </c:pt>
                <c:pt idx="4">
                  <c:v>Osjećam se spremnim za online učenje</c:v>
                </c:pt>
                <c:pt idx="5">
                  <c:v>Online učenje povećava motivisanost studenata</c:v>
                </c:pt>
                <c:pt idx="6">
                  <c:v>Predavači efikasnije komuniciraju sa studentima korišćenjem online alata</c:v>
                </c:pt>
                <c:pt idx="7">
                  <c:v>Studenti su sigurniji u korišćenju tehnologije od predavača</c:v>
                </c:pt>
              </c:strCache>
            </c:strRef>
          </c:cat>
          <c:val>
            <c:numRef>
              <c:f>'Section 2 '!$D$8:$D$15</c:f>
              <c:numCache>
                <c:formatCode>General</c:formatCode>
                <c:ptCount val="8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5-4927-933B-3F19AB1360AE}"/>
            </c:ext>
          </c:extLst>
        </c:ser>
        <c:ser>
          <c:idx val="3"/>
          <c:order val="3"/>
          <c:tx>
            <c:strRef>
              <c:f>'Section 2 '!$E$7</c:f>
              <c:strCache>
                <c:ptCount val="1"/>
                <c:pt idx="0">
                  <c:v>Ne slažem 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'Section 2 '!$A$8:$A$15</c:f>
              <c:strCache>
                <c:ptCount val="8"/>
                <c:pt idx="0">
                  <c:v>Ako naiđem na problem u korišćenju digitalnih alata uspijem sam da ih prevaziđem</c:v>
                </c:pt>
                <c:pt idx="1">
                  <c:v>Većina stvari koje se mogu naučiti online moguće je naučiti na predavanjima</c:v>
                </c:pt>
                <c:pt idx="2">
                  <c:v>Digitalni alati i okruženje mogu pružiti interesantan i imaginativan način učenja</c:v>
                </c:pt>
                <c:pt idx="3">
                  <c:v>Osjećam nesigurnost u korišćenju alata za online učenje</c:v>
                </c:pt>
                <c:pt idx="4">
                  <c:v>Osjećam se spremnim za online učenje</c:v>
                </c:pt>
                <c:pt idx="5">
                  <c:v>Online učenje povećava motivisanost studenata</c:v>
                </c:pt>
                <c:pt idx="6">
                  <c:v>Predavači efikasnije komuniciraju sa studentima korišćenjem online alata</c:v>
                </c:pt>
                <c:pt idx="7">
                  <c:v>Studenti su sigurniji u korišćenju tehnologije od predavača</c:v>
                </c:pt>
              </c:strCache>
            </c:strRef>
          </c:cat>
          <c:val>
            <c:numRef>
              <c:f>'Section 2 '!$E$8:$E$15</c:f>
              <c:numCache>
                <c:formatCode>General</c:formatCode>
                <c:ptCount val="8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24</c:v>
                </c:pt>
                <c:pt idx="4">
                  <c:v>4</c:v>
                </c:pt>
                <c:pt idx="5">
                  <c:v>16</c:v>
                </c:pt>
                <c:pt idx="6">
                  <c:v>21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5-4927-933B-3F19AB1360AE}"/>
            </c:ext>
          </c:extLst>
        </c:ser>
        <c:ser>
          <c:idx val="4"/>
          <c:order val="4"/>
          <c:tx>
            <c:strRef>
              <c:f>'Section 2 '!$F$7</c:f>
              <c:strCache>
                <c:ptCount val="1"/>
                <c:pt idx="0">
                  <c:v>U potpunosti se ne slažem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'Section 2 '!$A$8:$A$15</c:f>
              <c:strCache>
                <c:ptCount val="8"/>
                <c:pt idx="0">
                  <c:v>Ako naiđem na problem u korišćenju digitalnih alata uspijem sam da ih prevaziđem</c:v>
                </c:pt>
                <c:pt idx="1">
                  <c:v>Većina stvari koje se mogu naučiti online moguće je naučiti na predavanjima</c:v>
                </c:pt>
                <c:pt idx="2">
                  <c:v>Digitalni alati i okruženje mogu pružiti interesantan i imaginativan način učenja</c:v>
                </c:pt>
                <c:pt idx="3">
                  <c:v>Osjećam nesigurnost u korišćenju alata za online učenje</c:v>
                </c:pt>
                <c:pt idx="4">
                  <c:v>Osjećam se spremnim za online učenje</c:v>
                </c:pt>
                <c:pt idx="5">
                  <c:v>Online učenje povećava motivisanost studenata</c:v>
                </c:pt>
                <c:pt idx="6">
                  <c:v>Predavači efikasnije komuniciraju sa studentima korišćenjem online alata</c:v>
                </c:pt>
                <c:pt idx="7">
                  <c:v>Studenti su sigurniji u korišćenju tehnologije od predavača</c:v>
                </c:pt>
              </c:strCache>
            </c:strRef>
          </c:cat>
          <c:val>
            <c:numRef>
              <c:f>'Section 2 '!$F$8:$F$15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5-4927-933B-3F19AB136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69184"/>
        <c:axId val="77470720"/>
      </c:barChart>
      <c:catAx>
        <c:axId val="774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70720"/>
        <c:crosses val="autoZero"/>
        <c:auto val="1"/>
        <c:lblAlgn val="ctr"/>
        <c:lblOffset val="100"/>
        <c:noMultiLvlLbl val="0"/>
      </c:catAx>
      <c:valAx>
        <c:axId val="774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6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Koliko ste otvoreni za promjenu u vašem okruženju za učenje i rad?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'!$B$25</c:f>
              <c:strCache>
                <c:ptCount val="1"/>
                <c:pt idx="0">
                  <c:v>Uvijek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'Section 2 '!$A$26:$A$32</c:f>
              <c:strCache>
                <c:ptCount val="7"/>
                <c:pt idx="0">
                  <c:v>Eksperimentišem sa različitim alatima za digitalno učenje na predmetima</c:v>
                </c:pt>
                <c:pt idx="1">
                  <c:v>Osjećam se sigurno u korišćenju novih digitalnih alata u predavanju ili učenju</c:v>
                </c:pt>
                <c:pt idx="2">
                  <c:v>Predavanja i učenje uz pomoć tehnologije je riskantno</c:v>
                </c:pt>
                <c:pt idx="3">
                  <c:v>Isplati se isprobavanje novih stvari koje uključuje tehnologiju</c:v>
                </c:pt>
                <c:pt idx="4">
                  <c:v>Spreman sam da posvetim više vremena za pripremu predavanja ili učenja</c:v>
                </c:pt>
                <c:pt idx="5">
                  <c:v>Ne predstavlja mi problem da nađem vremena da učim o novim digitalnim alatima</c:v>
                </c:pt>
                <c:pt idx="6">
                  <c:v>Predavači moraju da posvete više vremena da bi pripremili online predavanje ili učenje</c:v>
                </c:pt>
              </c:strCache>
            </c:strRef>
          </c:cat>
          <c:val>
            <c:numRef>
              <c:f>'Section 2 '!$B$26:$B$32</c:f>
              <c:numCache>
                <c:formatCode>General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4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C1F-B076-388F3D5682E6}"/>
            </c:ext>
          </c:extLst>
        </c:ser>
        <c:ser>
          <c:idx val="1"/>
          <c:order val="1"/>
          <c:tx>
            <c:strRef>
              <c:f>'Section 2 '!$C$25</c:f>
              <c:strCache>
                <c:ptCount val="1"/>
                <c:pt idx="0">
                  <c:v>Često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'Section 2 '!$A$26:$A$32</c:f>
              <c:strCache>
                <c:ptCount val="7"/>
                <c:pt idx="0">
                  <c:v>Eksperimentišem sa različitim alatima za digitalno učenje na predmetima</c:v>
                </c:pt>
                <c:pt idx="1">
                  <c:v>Osjećam se sigurno u korišćenju novih digitalnih alata u predavanju ili učenju</c:v>
                </c:pt>
                <c:pt idx="2">
                  <c:v>Predavanja i učenje uz pomoć tehnologije je riskantno</c:v>
                </c:pt>
                <c:pt idx="3">
                  <c:v>Isplati se isprobavanje novih stvari koje uključuje tehnologiju</c:v>
                </c:pt>
                <c:pt idx="4">
                  <c:v>Spreman sam da posvetim više vremena za pripremu predavanja ili učenja</c:v>
                </c:pt>
                <c:pt idx="5">
                  <c:v>Ne predstavlja mi problem da nađem vremena da učim o novim digitalnim alatima</c:v>
                </c:pt>
                <c:pt idx="6">
                  <c:v>Predavači moraju da posvete više vremena da bi pripremili online predavanje ili učenje</c:v>
                </c:pt>
              </c:strCache>
            </c:strRef>
          </c:cat>
          <c:val>
            <c:numRef>
              <c:f>'Section 2 '!$C$26:$C$32</c:f>
              <c:numCache>
                <c:formatCode>General</c:formatCode>
                <c:ptCount val="7"/>
                <c:pt idx="0">
                  <c:v>11</c:v>
                </c:pt>
                <c:pt idx="1">
                  <c:v>26</c:v>
                </c:pt>
                <c:pt idx="2">
                  <c:v>5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B-4C1F-B076-388F3D5682E6}"/>
            </c:ext>
          </c:extLst>
        </c:ser>
        <c:ser>
          <c:idx val="2"/>
          <c:order val="2"/>
          <c:tx>
            <c:strRef>
              <c:f>'Section 2 '!$D$25</c:f>
              <c:strCache>
                <c:ptCount val="1"/>
                <c:pt idx="0">
                  <c:v>Ponekad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'Section 2 '!$A$26:$A$32</c:f>
              <c:strCache>
                <c:ptCount val="7"/>
                <c:pt idx="0">
                  <c:v>Eksperimentišem sa različitim alatima za digitalno učenje na predmetima</c:v>
                </c:pt>
                <c:pt idx="1">
                  <c:v>Osjećam se sigurno u korišćenju novih digitalnih alata u predavanju ili učenju</c:v>
                </c:pt>
                <c:pt idx="2">
                  <c:v>Predavanja i učenje uz pomoć tehnologije je riskantno</c:v>
                </c:pt>
                <c:pt idx="3">
                  <c:v>Isplati se isprobavanje novih stvari koje uključuje tehnologiju</c:v>
                </c:pt>
                <c:pt idx="4">
                  <c:v>Spreman sam da posvetim više vremena za pripremu predavanja ili učenja</c:v>
                </c:pt>
                <c:pt idx="5">
                  <c:v>Ne predstavlja mi problem da nađem vremena da učim o novim digitalnim alatima</c:v>
                </c:pt>
                <c:pt idx="6">
                  <c:v>Predavači moraju da posvete više vremena da bi pripremili online predavanje ili učenje</c:v>
                </c:pt>
              </c:strCache>
            </c:strRef>
          </c:cat>
          <c:val>
            <c:numRef>
              <c:f>'Section 2 '!$D$26:$D$32</c:f>
              <c:numCache>
                <c:formatCode>General</c:formatCode>
                <c:ptCount val="7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B-4C1F-B076-388F3D5682E6}"/>
            </c:ext>
          </c:extLst>
        </c:ser>
        <c:ser>
          <c:idx val="3"/>
          <c:order val="3"/>
          <c:tx>
            <c:strRef>
              <c:f>'Section 2 '!$E$25</c:f>
              <c:strCache>
                <c:ptCount val="1"/>
                <c:pt idx="0">
                  <c:v>Rijetko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'Section 2 '!$A$26:$A$32</c:f>
              <c:strCache>
                <c:ptCount val="7"/>
                <c:pt idx="0">
                  <c:v>Eksperimentišem sa različitim alatima za digitalno učenje na predmetima</c:v>
                </c:pt>
                <c:pt idx="1">
                  <c:v>Osjećam se sigurno u korišćenju novih digitalnih alata u predavanju ili učenju</c:v>
                </c:pt>
                <c:pt idx="2">
                  <c:v>Predavanja i učenje uz pomoć tehnologije je riskantno</c:v>
                </c:pt>
                <c:pt idx="3">
                  <c:v>Isplati se isprobavanje novih stvari koje uključuje tehnologiju</c:v>
                </c:pt>
                <c:pt idx="4">
                  <c:v>Spreman sam da posvetim više vremena za pripremu predavanja ili učenja</c:v>
                </c:pt>
                <c:pt idx="5">
                  <c:v>Ne predstavlja mi problem da nađem vremena da učim o novim digitalnim alatima</c:v>
                </c:pt>
                <c:pt idx="6">
                  <c:v>Predavači moraju da posvete više vremena da bi pripremili online predavanje ili učenje</c:v>
                </c:pt>
              </c:strCache>
            </c:strRef>
          </c:cat>
          <c:val>
            <c:numRef>
              <c:f>'Section 2 '!$E$26:$E$32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B-4C1F-B076-388F3D5682E6}"/>
            </c:ext>
          </c:extLst>
        </c:ser>
        <c:ser>
          <c:idx val="4"/>
          <c:order val="4"/>
          <c:tx>
            <c:strRef>
              <c:f>'Section 2 '!$F$25</c:f>
              <c:strCache>
                <c:ptCount val="1"/>
                <c:pt idx="0">
                  <c:v>Nikad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'Section 2 '!$A$26:$A$32</c:f>
              <c:strCache>
                <c:ptCount val="7"/>
                <c:pt idx="0">
                  <c:v>Eksperimentišem sa različitim alatima za digitalno učenje na predmetima</c:v>
                </c:pt>
                <c:pt idx="1">
                  <c:v>Osjećam se sigurno u korišćenju novih digitalnih alata u predavanju ili učenju</c:v>
                </c:pt>
                <c:pt idx="2">
                  <c:v>Predavanja i učenje uz pomoć tehnologije je riskantno</c:v>
                </c:pt>
                <c:pt idx="3">
                  <c:v>Isplati se isprobavanje novih stvari koje uključuje tehnologiju</c:v>
                </c:pt>
                <c:pt idx="4">
                  <c:v>Spreman sam da posvetim više vremena za pripremu predavanja ili učenja</c:v>
                </c:pt>
                <c:pt idx="5">
                  <c:v>Ne predstavlja mi problem da nađem vremena da učim o novim digitalnim alatima</c:v>
                </c:pt>
                <c:pt idx="6">
                  <c:v>Predavači moraju da posvete više vremena da bi pripremili online predavanje ili učenje</c:v>
                </c:pt>
              </c:strCache>
            </c:strRef>
          </c:cat>
          <c:val>
            <c:numRef>
              <c:f>'Section 2 '!$F$26:$F$32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B-4C1F-B076-388F3D56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74176"/>
        <c:axId val="78688256"/>
      </c:barChart>
      <c:catAx>
        <c:axId val="786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88256"/>
        <c:crosses val="autoZero"/>
        <c:auto val="1"/>
        <c:lblAlgn val="ctr"/>
        <c:lblOffset val="100"/>
        <c:noMultiLvlLbl val="0"/>
      </c:catAx>
      <c:valAx>
        <c:axId val="786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Kada govorimo uopšteno o vašem digitalnom životu, šta koristite?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3'!$A$7:$A$15</c:f>
              <c:strCache>
                <c:ptCount val="9"/>
                <c:pt idx="0">
                  <c:v>Digitalni uređaji (laptop, chromebook, pametni telefoni, tableti, kamere, igračke konzole)</c:v>
                </c:pt>
                <c:pt idx="1">
                  <c:v>Društvene mreže (Facebook, Edmodo, MS Teams, Twitter)</c:v>
                </c:pt>
                <c:pt idx="2">
                  <c:v>Online video ili audio (YouTube, Tik Tok, Snapchat, Soundclud, Audible)</c:v>
                </c:pt>
                <c:pt idx="3">
                  <c:v>Društvene mreže za slike (Instagram, Unsplash, Pixabay, Wikimedia)</c:v>
                </c:pt>
                <c:pt idx="4">
                  <c:v>Aplikacije za slanje poruka (Viber, WhatsApp, Facebook Messenger, Slack)</c:v>
                </c:pt>
                <c:pt idx="5">
                  <c:v>Online repozitorijumi znanja (webstranice, rečnici, enciklopedije)</c:v>
                </c:pt>
                <c:pt idx="6">
                  <c:v>Poslovni alati (Microsoft office, Google Apps, Open Office)</c:v>
                </c:pt>
                <c:pt idx="7">
                  <c:v>Programi za editovanje slika (Photoshop, online image editing)</c:v>
                </c:pt>
                <c:pt idx="8">
                  <c:v>Video dizajn ili FX softver (After Effects, 3D Design, Maya, Cinema4D)</c:v>
                </c:pt>
              </c:strCache>
            </c:strRef>
          </c:cat>
          <c:val>
            <c:numRef>
              <c:f>'Section 3'!$B$7:$B$15</c:f>
              <c:numCache>
                <c:formatCode>General</c:formatCode>
                <c:ptCount val="9"/>
                <c:pt idx="0">
                  <c:v>56</c:v>
                </c:pt>
                <c:pt idx="1">
                  <c:v>47</c:v>
                </c:pt>
                <c:pt idx="2">
                  <c:v>54</c:v>
                </c:pt>
                <c:pt idx="3">
                  <c:v>44</c:v>
                </c:pt>
                <c:pt idx="4">
                  <c:v>57</c:v>
                </c:pt>
                <c:pt idx="5">
                  <c:v>55</c:v>
                </c:pt>
                <c:pt idx="6">
                  <c:v>57</c:v>
                </c:pt>
                <c:pt idx="7">
                  <c:v>34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6-4C01-AF54-75C9BFD01A98}"/>
            </c:ext>
          </c:extLst>
        </c:ser>
        <c:ser>
          <c:idx val="1"/>
          <c:order val="1"/>
          <c:tx>
            <c:strRef>
              <c:f>'Section 3'!$C$6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3'!$A$7:$A$15</c:f>
              <c:strCache>
                <c:ptCount val="9"/>
                <c:pt idx="0">
                  <c:v>Digitalni uređaji (laptop, chromebook, pametni telefoni, tableti, kamere, igračke konzole)</c:v>
                </c:pt>
                <c:pt idx="1">
                  <c:v>Društvene mreže (Facebook, Edmodo, MS Teams, Twitter)</c:v>
                </c:pt>
                <c:pt idx="2">
                  <c:v>Online video ili audio (YouTube, Tik Tok, Snapchat, Soundclud, Audible)</c:v>
                </c:pt>
                <c:pt idx="3">
                  <c:v>Društvene mreže za slike (Instagram, Unsplash, Pixabay, Wikimedia)</c:v>
                </c:pt>
                <c:pt idx="4">
                  <c:v>Aplikacije za slanje poruka (Viber, WhatsApp, Facebook Messenger, Slack)</c:v>
                </c:pt>
                <c:pt idx="5">
                  <c:v>Online repozitorijumi znanja (webstranice, rečnici, enciklopedije)</c:v>
                </c:pt>
                <c:pt idx="6">
                  <c:v>Poslovni alati (Microsoft office, Google Apps, Open Office)</c:v>
                </c:pt>
                <c:pt idx="7">
                  <c:v>Programi za editovanje slika (Photoshop, online image editing)</c:v>
                </c:pt>
                <c:pt idx="8">
                  <c:v>Video dizajn ili FX softver (After Effects, 3D Design, Maya, Cinema4D)</c:v>
                </c:pt>
              </c:strCache>
            </c:strRef>
          </c:cat>
          <c:val>
            <c:numRef>
              <c:f>'Section 3'!$C$7:$C$15</c:f>
              <c:numCache>
                <c:formatCode>General</c:formatCode>
                <c:ptCount val="9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13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23</c:v>
                </c:pt>
                <c:pt idx="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6-4C01-AF54-75C9BFD0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85664"/>
        <c:axId val="46787200"/>
      </c:barChart>
      <c:catAx>
        <c:axId val="4678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787200"/>
        <c:crosses val="autoZero"/>
        <c:auto val="1"/>
        <c:lblAlgn val="ctr"/>
        <c:lblOffset val="100"/>
        <c:noMultiLvlLbl val="0"/>
      </c:catAx>
      <c:valAx>
        <c:axId val="46787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78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Kada govorimo o vašem učenju ili predavanjima, da li ste ikada koristili nešto od navedenog?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3'!$B$24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3'!$A$25:$A$35</c:f>
              <c:strCache>
                <c:ptCount val="11"/>
                <c:pt idx="0">
                  <c:v>Sistemi za podršku u učenju (MS Teams, Moodle, Canvas, Blackboard)</c:v>
                </c:pt>
                <c:pt idx="1">
                  <c:v>Elektronski portfolio (WordPress, Moodle dnevnik, Mahara, Pebble Pad, ostali blog alati)</c:v>
                </c:pt>
                <c:pt idx="2">
                  <c:v>Zajedničko pisanje (Prostor za zajedničko pisanje u MS Teams, Google Docs, Wikis, Pressbooks)</c:v>
                </c:pt>
                <c:pt idx="3">
                  <c:v>Alati za ispitivanje ili anketiranje (MS Teams, Kahoot, Quiziz, Survey Monkey, Jotform, Google Form)</c:v>
                </c:pt>
                <c:pt idx="4">
                  <c:v>Interaktivna tabla (Open Board, Google Jamboard)</c:v>
                </c:pt>
                <c:pt idx="5">
                  <c:v>Sveobuhvatna online okruženja (Online muzeji ili igrice, aplikacije proširene stvarnosti)</c:v>
                </c:pt>
                <c:pt idx="6">
                  <c:v>VR Uređaji, roboti, digitalni mikroskopi, virtuelne laboratorije</c:v>
                </c:pt>
                <c:pt idx="7">
                  <c:v>Alati za snimanje predavanja (Panopto, Echo360, ostalo)</c:v>
                </c:pt>
                <c:pt idx="8">
                  <c:v>Video predavanja 'uživo' lecturing (Zoom, Canvas, Collaborate, slično)</c:v>
                </c:pt>
                <c:pt idx="9">
                  <c:v>Snimanje ekrana (Screencastomatic, Zoom, Medial)</c:v>
                </c:pt>
                <c:pt idx="10">
                  <c:v>Dijeljenje ekrana (Zoom, Google Hangouts, ostalo)</c:v>
                </c:pt>
              </c:strCache>
            </c:strRef>
          </c:cat>
          <c:val>
            <c:numRef>
              <c:f>'Section 3'!$B$25:$B$35</c:f>
              <c:numCache>
                <c:formatCode>General</c:formatCode>
                <c:ptCount val="11"/>
                <c:pt idx="0">
                  <c:v>53</c:v>
                </c:pt>
                <c:pt idx="1">
                  <c:v>30</c:v>
                </c:pt>
                <c:pt idx="2">
                  <c:v>25</c:v>
                </c:pt>
                <c:pt idx="3">
                  <c:v>31</c:v>
                </c:pt>
                <c:pt idx="4">
                  <c:v>15</c:v>
                </c:pt>
                <c:pt idx="5">
                  <c:v>27</c:v>
                </c:pt>
                <c:pt idx="6">
                  <c:v>10</c:v>
                </c:pt>
                <c:pt idx="7">
                  <c:v>15</c:v>
                </c:pt>
                <c:pt idx="8">
                  <c:v>51</c:v>
                </c:pt>
                <c:pt idx="9">
                  <c:v>51</c:v>
                </c:pt>
                <c:pt idx="1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3-463B-850A-CE8E12664D5A}"/>
            </c:ext>
          </c:extLst>
        </c:ser>
        <c:ser>
          <c:idx val="1"/>
          <c:order val="1"/>
          <c:tx>
            <c:strRef>
              <c:f>'Section 3'!$C$24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3'!$A$25:$A$35</c:f>
              <c:strCache>
                <c:ptCount val="11"/>
                <c:pt idx="0">
                  <c:v>Sistemi za podršku u učenju (MS Teams, Moodle, Canvas, Blackboard)</c:v>
                </c:pt>
                <c:pt idx="1">
                  <c:v>Elektronski portfolio (WordPress, Moodle dnevnik, Mahara, Pebble Pad, ostali blog alati)</c:v>
                </c:pt>
                <c:pt idx="2">
                  <c:v>Zajedničko pisanje (Prostor za zajedničko pisanje u MS Teams, Google Docs, Wikis, Pressbooks)</c:v>
                </c:pt>
                <c:pt idx="3">
                  <c:v>Alati za ispitivanje ili anketiranje (MS Teams, Kahoot, Quiziz, Survey Monkey, Jotform, Google Form)</c:v>
                </c:pt>
                <c:pt idx="4">
                  <c:v>Interaktivna tabla (Open Board, Google Jamboard)</c:v>
                </c:pt>
                <c:pt idx="5">
                  <c:v>Sveobuhvatna online okruženja (Online muzeji ili igrice, aplikacije proširene stvarnosti)</c:v>
                </c:pt>
                <c:pt idx="6">
                  <c:v>VR Uređaji, roboti, digitalni mikroskopi, virtuelne laboratorije</c:v>
                </c:pt>
                <c:pt idx="7">
                  <c:v>Alati za snimanje predavanja (Panopto, Echo360, ostalo)</c:v>
                </c:pt>
                <c:pt idx="8">
                  <c:v>Video predavanja 'uživo' lecturing (Zoom, Canvas, Collaborate, slično)</c:v>
                </c:pt>
                <c:pt idx="9">
                  <c:v>Snimanje ekrana (Screencastomatic, Zoom, Medial)</c:v>
                </c:pt>
                <c:pt idx="10">
                  <c:v>Dijeljenje ekrana (Zoom, Google Hangouts, ostalo)</c:v>
                </c:pt>
              </c:strCache>
            </c:strRef>
          </c:cat>
          <c:val>
            <c:numRef>
              <c:f>'Section 3'!$C$25:$C$35</c:f>
              <c:numCache>
                <c:formatCode>General</c:formatCode>
                <c:ptCount val="11"/>
                <c:pt idx="0">
                  <c:v>3</c:v>
                </c:pt>
                <c:pt idx="1">
                  <c:v>26</c:v>
                </c:pt>
                <c:pt idx="2">
                  <c:v>32</c:v>
                </c:pt>
                <c:pt idx="3">
                  <c:v>26</c:v>
                </c:pt>
                <c:pt idx="4">
                  <c:v>42</c:v>
                </c:pt>
                <c:pt idx="5">
                  <c:v>30</c:v>
                </c:pt>
                <c:pt idx="6">
                  <c:v>47</c:v>
                </c:pt>
                <c:pt idx="7">
                  <c:v>42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3-463B-850A-CE8E12664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7344"/>
        <c:axId val="48189824"/>
      </c:barChart>
      <c:catAx>
        <c:axId val="4813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189824"/>
        <c:crosses val="autoZero"/>
        <c:auto val="1"/>
        <c:lblAlgn val="ctr"/>
        <c:lblOffset val="100"/>
        <c:noMultiLvlLbl val="0"/>
      </c:catAx>
      <c:valAx>
        <c:axId val="48189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13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Koje tipove digitalnih uređaja posjedujete u kući? Označite više odgovora.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4890308834115695"/>
          <c:y val="3.522012578616352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4'!$A$6:$A$11</c:f>
              <c:strCache>
                <c:ptCount val="6"/>
                <c:pt idx="0">
                  <c:v>Desktop računar</c:v>
                </c:pt>
                <c:pt idx="1">
                  <c:v>Laptop računar</c:v>
                </c:pt>
                <c:pt idx="2">
                  <c:v>Pametni telefon</c:v>
                </c:pt>
                <c:pt idx="3">
                  <c:v>Tablet</c:v>
                </c:pt>
                <c:pt idx="4">
                  <c:v>Ostalo (Igračka konzola, Pametan TV)</c:v>
                </c:pt>
                <c:pt idx="5">
                  <c:v>Ništa od navedenog</c:v>
                </c:pt>
              </c:strCache>
            </c:strRef>
          </c:cat>
          <c:val>
            <c:numRef>
              <c:f>'Section 4'!$B$6:$B$11</c:f>
              <c:numCache>
                <c:formatCode>General</c:formatCode>
                <c:ptCount val="6"/>
                <c:pt idx="0">
                  <c:v>25</c:v>
                </c:pt>
                <c:pt idx="1">
                  <c:v>51</c:v>
                </c:pt>
                <c:pt idx="2">
                  <c:v>55</c:v>
                </c:pt>
                <c:pt idx="3">
                  <c:v>26</c:v>
                </c:pt>
                <c:pt idx="4">
                  <c:v>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4-4F6E-946A-09F643333C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578496"/>
        <c:axId val="47588864"/>
      </c:barChart>
      <c:catAx>
        <c:axId val="4757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7588864"/>
        <c:crosses val="autoZero"/>
        <c:auto val="1"/>
        <c:lblAlgn val="ctr"/>
        <c:lblOffset val="100"/>
        <c:noMultiLvlLbl val="0"/>
      </c:catAx>
      <c:valAx>
        <c:axId val="4758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57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>
                <a:effectLst/>
              </a:rPr>
              <a:t>Za navedene uređaje navedite koliko ih često koristite</a:t>
            </a:r>
            <a:r>
              <a:rPr lang="en-GB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4'!$B$23</c:f>
              <c:strCache>
                <c:ptCount val="1"/>
                <c:pt idx="0">
                  <c:v>Svaki dan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4'!$B$24:$B$27</c:f>
              <c:numCache>
                <c:formatCode>General</c:formatCode>
                <c:ptCount val="4"/>
                <c:pt idx="0">
                  <c:v>36</c:v>
                </c:pt>
                <c:pt idx="1">
                  <c:v>53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5-461E-AB05-273A340EB201}"/>
            </c:ext>
          </c:extLst>
        </c:ser>
        <c:ser>
          <c:idx val="1"/>
          <c:order val="1"/>
          <c:tx>
            <c:strRef>
              <c:f>'Section 4'!$C$23</c:f>
              <c:strCache>
                <c:ptCount val="1"/>
                <c:pt idx="0">
                  <c:v>Često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4'!$C$24:$C$27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5-461E-AB05-273A340EB201}"/>
            </c:ext>
          </c:extLst>
        </c:ser>
        <c:ser>
          <c:idx val="2"/>
          <c:order val="2"/>
          <c:tx>
            <c:strRef>
              <c:f>'Section 4'!$D$23</c:f>
              <c:strCache>
                <c:ptCount val="1"/>
                <c:pt idx="0">
                  <c:v>Jednom nedjeljno ili ređe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4'!$D$24:$D$27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5-461E-AB05-273A340EB201}"/>
            </c:ext>
          </c:extLst>
        </c:ser>
        <c:ser>
          <c:idx val="3"/>
          <c:order val="3"/>
          <c:tx>
            <c:strRef>
              <c:f>'Section 4'!$E$23</c:f>
              <c:strCache>
                <c:ptCount val="1"/>
                <c:pt idx="0">
                  <c:v>Nikad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ili laptop računar</c:v>
                </c:pt>
                <c:pt idx="1">
                  <c:v>Pametni telefon</c:v>
                </c:pt>
                <c:pt idx="2">
                  <c:v>Tablet</c:v>
                </c:pt>
                <c:pt idx="3">
                  <c:v>Ostalo (Igračka konzola, Pametan TV)</c:v>
                </c:pt>
              </c:strCache>
            </c:strRef>
          </c:cat>
          <c:val>
            <c:numRef>
              <c:f>'Section 4'!$E$24:$E$27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5-461E-AB05-273A340E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52832"/>
        <c:axId val="49480832"/>
      </c:barChart>
      <c:catAx>
        <c:axId val="4895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480832"/>
        <c:crosses val="autoZero"/>
        <c:auto val="1"/>
        <c:lblAlgn val="ctr"/>
        <c:lblOffset val="100"/>
        <c:noMultiLvlLbl val="0"/>
      </c:catAx>
      <c:valAx>
        <c:axId val="49480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95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52387</xdr:rowOff>
    </xdr:from>
    <xdr:to>
      <xdr:col>10</xdr:col>
      <xdr:colOff>257175</xdr:colOff>
      <xdr:row>19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69CA1-3321-4C8C-807D-A92A4225E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604837</xdr:colOff>
      <xdr:row>23</xdr:row>
      <xdr:rowOff>52387</xdr:rowOff>
    </xdr:from>
    <xdr:to>
      <xdr:col>10</xdr:col>
      <xdr:colOff>300037</xdr:colOff>
      <xdr:row>37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0A4FBA-E7B2-4CD0-9688-C139FC05D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604837</xdr:colOff>
      <xdr:row>40</xdr:row>
      <xdr:rowOff>71437</xdr:rowOff>
    </xdr:from>
    <xdr:to>
      <xdr:col>10</xdr:col>
      <xdr:colOff>300037</xdr:colOff>
      <xdr:row>53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1072E-87D8-4D70-8EB7-42D6946E2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233362</xdr:colOff>
      <xdr:row>7</xdr:row>
      <xdr:rowOff>176212</xdr:rowOff>
    </xdr:from>
    <xdr:to>
      <xdr:col>20</xdr:col>
      <xdr:colOff>19050</xdr:colOff>
      <xdr:row>14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17208C-4519-42C2-9C60-15D3A5E7B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24</xdr:row>
      <xdr:rowOff>157162</xdr:rowOff>
    </xdr:from>
    <xdr:to>
      <xdr:col>20</xdr:col>
      <xdr:colOff>114299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240ACA-CD60-4274-83BE-BF425AB18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6</xdr:row>
      <xdr:rowOff>228599</xdr:rowOff>
    </xdr:from>
    <xdr:to>
      <xdr:col>20</xdr:col>
      <xdr:colOff>419100</xdr:colOff>
      <xdr:row>15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24</xdr:row>
      <xdr:rowOff>95250</xdr:rowOff>
    </xdr:from>
    <xdr:to>
      <xdr:col>22</xdr:col>
      <xdr:colOff>361950</xdr:colOff>
      <xdr:row>34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5</xdr:row>
      <xdr:rowOff>57150</xdr:rowOff>
    </xdr:from>
    <xdr:to>
      <xdr:col>13</xdr:col>
      <xdr:colOff>228601</xdr:colOff>
      <xdr:row>18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22</xdr:row>
      <xdr:rowOff>66675</xdr:rowOff>
    </xdr:from>
    <xdr:to>
      <xdr:col>17</xdr:col>
      <xdr:colOff>342901</xdr:colOff>
      <xdr:row>35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523874</xdr:colOff>
      <xdr:row>39</xdr:row>
      <xdr:rowOff>66675</xdr:rowOff>
    </xdr:from>
    <xdr:to>
      <xdr:col>16</xdr:col>
      <xdr:colOff>114300</xdr:colOff>
      <xdr:row>52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504824</xdr:colOff>
      <xdr:row>57</xdr:row>
      <xdr:rowOff>114300</xdr:rowOff>
    </xdr:from>
    <xdr:to>
      <xdr:col>19</xdr:col>
      <xdr:colOff>190499</xdr:colOff>
      <xdr:row>72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5</xdr:row>
      <xdr:rowOff>66675</xdr:rowOff>
    </xdr:from>
    <xdr:to>
      <xdr:col>17</xdr:col>
      <xdr:colOff>495300</xdr:colOff>
      <xdr:row>15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20</xdr:row>
      <xdr:rowOff>66675</xdr:rowOff>
    </xdr:from>
    <xdr:to>
      <xdr:col>17</xdr:col>
      <xdr:colOff>323849</xdr:colOff>
      <xdr:row>28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34</xdr:row>
      <xdr:rowOff>95250</xdr:rowOff>
    </xdr:from>
    <xdr:to>
      <xdr:col>18</xdr:col>
      <xdr:colOff>247650</xdr:colOff>
      <xdr:row>42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28574</xdr:colOff>
      <xdr:row>47</xdr:row>
      <xdr:rowOff>133350</xdr:rowOff>
    </xdr:from>
    <xdr:to>
      <xdr:col>18</xdr:col>
      <xdr:colOff>171449</xdr:colOff>
      <xdr:row>57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19049</xdr:colOff>
      <xdr:row>62</xdr:row>
      <xdr:rowOff>95250</xdr:rowOff>
    </xdr:from>
    <xdr:to>
      <xdr:col>18</xdr:col>
      <xdr:colOff>161924</xdr:colOff>
      <xdr:row>67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590548</xdr:colOff>
      <xdr:row>5</xdr:row>
      <xdr:rowOff>76200</xdr:rowOff>
    </xdr:from>
    <xdr:to>
      <xdr:col>18</xdr:col>
      <xdr:colOff>333375</xdr:colOff>
      <xdr:row>12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16</xdr:row>
      <xdr:rowOff>180975</xdr:rowOff>
    </xdr:from>
    <xdr:to>
      <xdr:col>18</xdr:col>
      <xdr:colOff>247650</xdr:colOff>
      <xdr:row>24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38" workbookViewId="0">
      <selection activeCell="B58" sqref="B58"/>
    </sheetView>
  </sheetViews>
  <sheetFormatPr defaultRowHeight="14.5" x14ac:dyDescent="0.35"/>
  <cols>
    <col min="1" max="1" width="18.453125" style="4" customWidth="1"/>
  </cols>
  <sheetData>
    <row r="1" spans="1:2" s="10" customFormat="1" ht="26" x14ac:dyDescent="0.6">
      <c r="A1" s="10" t="s">
        <v>135</v>
      </c>
    </row>
    <row r="5" spans="1:2" s="1" customFormat="1" x14ac:dyDescent="0.35">
      <c r="A5" s="3" t="s">
        <v>11</v>
      </c>
    </row>
    <row r="6" spans="1:2" x14ac:dyDescent="0.35">
      <c r="A6" s="4" t="s">
        <v>8</v>
      </c>
      <c r="B6">
        <v>30</v>
      </c>
    </row>
    <row r="7" spans="1:2" x14ac:dyDescent="0.35">
      <c r="A7" s="4" t="s">
        <v>9</v>
      </c>
      <c r="B7">
        <v>26</v>
      </c>
    </row>
    <row r="8" spans="1:2" ht="29" x14ac:dyDescent="0.35">
      <c r="A8" s="4" t="s">
        <v>10</v>
      </c>
      <c r="B8">
        <v>1</v>
      </c>
    </row>
    <row r="23" spans="1:2" s="2" customFormat="1" x14ac:dyDescent="0.35">
      <c r="A23" s="3" t="s">
        <v>12</v>
      </c>
    </row>
    <row r="24" spans="1:2" x14ac:dyDescent="0.35">
      <c r="A24" s="4" t="s">
        <v>0</v>
      </c>
      <c r="B24">
        <v>27</v>
      </c>
    </row>
    <row r="25" spans="1:2" x14ac:dyDescent="0.35">
      <c r="A25" s="4" t="s">
        <v>3</v>
      </c>
      <c r="B25">
        <v>11</v>
      </c>
    </row>
    <row r="26" spans="1:2" x14ac:dyDescent="0.35">
      <c r="A26" s="4" t="s">
        <v>4</v>
      </c>
      <c r="B26">
        <v>7</v>
      </c>
    </row>
    <row r="27" spans="1:2" x14ac:dyDescent="0.35">
      <c r="A27" s="4" t="s">
        <v>1</v>
      </c>
      <c r="B27">
        <v>6</v>
      </c>
    </row>
    <row r="28" spans="1:2" x14ac:dyDescent="0.35">
      <c r="A28" s="4" t="s">
        <v>2</v>
      </c>
      <c r="B28">
        <v>4</v>
      </c>
    </row>
    <row r="29" spans="1:2" x14ac:dyDescent="0.35">
      <c r="A29" s="4" t="s">
        <v>13</v>
      </c>
      <c r="B29">
        <v>1</v>
      </c>
    </row>
    <row r="30" spans="1:2" ht="29" x14ac:dyDescent="0.35">
      <c r="A30" s="4" t="s">
        <v>10</v>
      </c>
      <c r="B30">
        <v>1</v>
      </c>
    </row>
    <row r="40" spans="1:2" s="5" customFormat="1" x14ac:dyDescent="0.35">
      <c r="A40" s="5" t="s">
        <v>14</v>
      </c>
    </row>
    <row r="41" spans="1:2" x14ac:dyDescent="0.35">
      <c r="A41" s="4" t="s">
        <v>15</v>
      </c>
      <c r="B41">
        <v>38</v>
      </c>
    </row>
    <row r="42" spans="1:2" x14ac:dyDescent="0.35">
      <c r="A42" s="4" t="s">
        <v>16</v>
      </c>
      <c r="B42">
        <v>17</v>
      </c>
    </row>
    <row r="43" spans="1:2" ht="29" x14ac:dyDescent="0.35">
      <c r="A43" s="4" t="s">
        <v>17</v>
      </c>
      <c r="B43">
        <v>1</v>
      </c>
    </row>
    <row r="44" spans="1:2" x14ac:dyDescent="0.35">
      <c r="A44" s="4" t="s">
        <v>18</v>
      </c>
      <c r="B44"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7" workbookViewId="0">
      <selection activeCell="B43" sqref="B43"/>
    </sheetView>
  </sheetViews>
  <sheetFormatPr defaultRowHeight="14.5" x14ac:dyDescent="0.35"/>
  <cols>
    <col min="1" max="1" width="46.1796875" style="6" customWidth="1"/>
    <col min="4" max="4" width="12.453125" customWidth="1"/>
    <col min="6" max="6" width="12.7265625" customWidth="1"/>
  </cols>
  <sheetData>
    <row r="1" spans="1:7" s="11" customFormat="1" ht="26" x14ac:dyDescent="0.6">
      <c r="A1" s="10" t="s">
        <v>137</v>
      </c>
    </row>
    <row r="5" spans="1:7" s="1" customFormat="1" ht="43.5" x14ac:dyDescent="0.35">
      <c r="A5" s="3" t="s">
        <v>19</v>
      </c>
    </row>
    <row r="7" spans="1:7" ht="43.5" x14ac:dyDescent="0.35">
      <c r="A7" s="7"/>
      <c r="B7" s="4" t="s">
        <v>21</v>
      </c>
      <c r="C7" s="4" t="s">
        <v>20</v>
      </c>
      <c r="D7" s="4" t="s">
        <v>22</v>
      </c>
      <c r="E7" s="4" t="s">
        <v>23</v>
      </c>
      <c r="F7" s="4" t="s">
        <v>24</v>
      </c>
      <c r="G7" s="4"/>
    </row>
    <row r="8" spans="1:7" ht="29" x14ac:dyDescent="0.35">
      <c r="A8" s="8" t="s">
        <v>25</v>
      </c>
      <c r="B8">
        <v>16</v>
      </c>
      <c r="C8">
        <v>32</v>
      </c>
      <c r="D8">
        <v>7</v>
      </c>
      <c r="E8">
        <v>2</v>
      </c>
      <c r="F8">
        <v>0</v>
      </c>
    </row>
    <row r="9" spans="1:7" ht="29" x14ac:dyDescent="0.35">
      <c r="A9" s="8" t="s">
        <v>26</v>
      </c>
      <c r="B9">
        <v>22</v>
      </c>
      <c r="C9">
        <v>22</v>
      </c>
      <c r="D9">
        <v>7</v>
      </c>
      <c r="E9">
        <v>6</v>
      </c>
      <c r="F9">
        <v>0</v>
      </c>
    </row>
    <row r="10" spans="1:7" ht="29" x14ac:dyDescent="0.35">
      <c r="A10" s="8" t="s">
        <v>27</v>
      </c>
      <c r="B10">
        <v>22</v>
      </c>
      <c r="C10">
        <v>27</v>
      </c>
      <c r="D10">
        <v>5</v>
      </c>
      <c r="E10">
        <v>3</v>
      </c>
      <c r="F10">
        <v>0</v>
      </c>
    </row>
    <row r="11" spans="1:7" ht="29" x14ac:dyDescent="0.35">
      <c r="A11" s="8" t="s">
        <v>28</v>
      </c>
      <c r="B11">
        <v>1</v>
      </c>
      <c r="C11">
        <v>6</v>
      </c>
      <c r="D11">
        <v>15</v>
      </c>
      <c r="E11">
        <v>24</v>
      </c>
      <c r="F11">
        <v>11</v>
      </c>
    </row>
    <row r="12" spans="1:7" x14ac:dyDescent="0.35">
      <c r="A12" s="8" t="s">
        <v>29</v>
      </c>
      <c r="B12">
        <v>27</v>
      </c>
      <c r="C12">
        <v>22</v>
      </c>
      <c r="D12">
        <v>4</v>
      </c>
      <c r="E12">
        <v>4</v>
      </c>
      <c r="F12">
        <v>0</v>
      </c>
    </row>
    <row r="13" spans="1:7" x14ac:dyDescent="0.35">
      <c r="A13" s="8" t="s">
        <v>30</v>
      </c>
      <c r="B13">
        <v>10</v>
      </c>
      <c r="C13">
        <v>17</v>
      </c>
      <c r="D13">
        <v>12</v>
      </c>
      <c r="E13">
        <v>16</v>
      </c>
      <c r="F13">
        <v>2</v>
      </c>
    </row>
    <row r="14" spans="1:7" ht="29" x14ac:dyDescent="0.35">
      <c r="A14" s="8" t="s">
        <v>31</v>
      </c>
      <c r="B14">
        <v>9</v>
      </c>
      <c r="C14">
        <v>18</v>
      </c>
      <c r="D14">
        <v>8</v>
      </c>
      <c r="E14">
        <v>21</v>
      </c>
      <c r="F14">
        <v>1</v>
      </c>
    </row>
    <row r="15" spans="1:7" ht="29" x14ac:dyDescent="0.35">
      <c r="A15" s="8" t="s">
        <v>32</v>
      </c>
      <c r="B15">
        <v>13</v>
      </c>
      <c r="C15">
        <v>12</v>
      </c>
      <c r="D15">
        <v>17</v>
      </c>
      <c r="E15">
        <v>15</v>
      </c>
    </row>
    <row r="24" spans="1:6" s="1" customFormat="1" x14ac:dyDescent="0.35">
      <c r="A24" s="5" t="s">
        <v>33</v>
      </c>
    </row>
    <row r="25" spans="1:6" s="4" customFormat="1" x14ac:dyDescent="0.35">
      <c r="B25" s="4" t="s">
        <v>136</v>
      </c>
      <c r="C25" s="4" t="s">
        <v>73</v>
      </c>
      <c r="D25" s="4" t="s">
        <v>109</v>
      </c>
      <c r="E25" s="4" t="s">
        <v>110</v>
      </c>
      <c r="F25" s="4" t="s">
        <v>75</v>
      </c>
    </row>
    <row r="26" spans="1:6" s="4" customFormat="1" ht="29" x14ac:dyDescent="0.35">
      <c r="A26" s="4" t="s">
        <v>34</v>
      </c>
      <c r="B26" s="4">
        <v>16</v>
      </c>
      <c r="C26" s="4">
        <v>11</v>
      </c>
      <c r="D26" s="4">
        <v>22</v>
      </c>
      <c r="E26" s="4">
        <v>7</v>
      </c>
      <c r="F26" s="4">
        <v>1</v>
      </c>
    </row>
    <row r="27" spans="1:6" s="4" customFormat="1" ht="29" x14ac:dyDescent="0.35">
      <c r="A27" s="4" t="s">
        <v>35</v>
      </c>
      <c r="B27" s="4">
        <v>20</v>
      </c>
      <c r="C27" s="4">
        <v>26</v>
      </c>
      <c r="D27" s="4">
        <v>10</v>
      </c>
      <c r="E27" s="4">
        <v>1</v>
      </c>
      <c r="F27" s="4">
        <v>0</v>
      </c>
    </row>
    <row r="28" spans="1:6" s="4" customFormat="1" x14ac:dyDescent="0.35">
      <c r="A28" s="4" t="s">
        <v>36</v>
      </c>
      <c r="B28" s="4">
        <v>4</v>
      </c>
      <c r="C28" s="4">
        <v>5</v>
      </c>
      <c r="D28" s="4">
        <v>17</v>
      </c>
      <c r="E28" s="4">
        <v>19</v>
      </c>
      <c r="F28" s="4">
        <v>12</v>
      </c>
    </row>
    <row r="29" spans="1:6" s="4" customFormat="1" ht="29" x14ac:dyDescent="0.35">
      <c r="A29" s="4" t="s">
        <v>37</v>
      </c>
      <c r="B29" s="4">
        <v>30</v>
      </c>
      <c r="C29" s="4">
        <v>18</v>
      </c>
      <c r="D29" s="4">
        <v>6</v>
      </c>
      <c r="E29" s="4">
        <v>2</v>
      </c>
      <c r="F29" s="4">
        <v>1</v>
      </c>
    </row>
    <row r="30" spans="1:6" s="4" customFormat="1" ht="29" x14ac:dyDescent="0.35">
      <c r="A30" s="4" t="s">
        <v>38</v>
      </c>
      <c r="B30" s="4">
        <v>20</v>
      </c>
      <c r="C30" s="4">
        <v>21</v>
      </c>
      <c r="D30" s="4">
        <v>11</v>
      </c>
      <c r="E30" s="4">
        <v>3</v>
      </c>
      <c r="F30" s="4">
        <v>2</v>
      </c>
    </row>
    <row r="31" spans="1:6" s="4" customFormat="1" ht="29" x14ac:dyDescent="0.35">
      <c r="A31" s="4" t="s">
        <v>39</v>
      </c>
      <c r="B31" s="4">
        <v>18</v>
      </c>
      <c r="C31" s="4">
        <v>24</v>
      </c>
      <c r="D31" s="4">
        <v>11</v>
      </c>
      <c r="E31" s="4">
        <v>3</v>
      </c>
      <c r="F31" s="4">
        <v>1</v>
      </c>
    </row>
    <row r="32" spans="1:6" s="4" customFormat="1" ht="29" x14ac:dyDescent="0.35">
      <c r="A32" s="4" t="s">
        <v>40</v>
      </c>
      <c r="B32" s="4">
        <v>16</v>
      </c>
      <c r="C32" s="4">
        <v>26</v>
      </c>
      <c r="D32" s="4">
        <v>9</v>
      </c>
      <c r="E32" s="4">
        <v>5</v>
      </c>
      <c r="F32" s="4">
        <v>1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24" workbookViewId="0">
      <selection activeCell="B25" sqref="B25:C35"/>
    </sheetView>
  </sheetViews>
  <sheetFormatPr defaultRowHeight="14.5" x14ac:dyDescent="0.35"/>
  <cols>
    <col min="1" max="1" width="54.453125" customWidth="1"/>
  </cols>
  <sheetData>
    <row r="1" spans="1:3" s="11" customFormat="1" ht="26" x14ac:dyDescent="0.6">
      <c r="A1" s="11" t="s">
        <v>41</v>
      </c>
    </row>
    <row r="5" spans="1:3" s="1" customFormat="1" x14ac:dyDescent="0.35">
      <c r="A5" s="1" t="s">
        <v>42</v>
      </c>
    </row>
    <row r="6" spans="1:3" x14ac:dyDescent="0.35">
      <c r="A6" s="4"/>
      <c r="B6" t="s">
        <v>5</v>
      </c>
      <c r="C6" t="s">
        <v>6</v>
      </c>
    </row>
    <row r="7" spans="1:3" ht="29" x14ac:dyDescent="0.35">
      <c r="A7" s="8" t="s">
        <v>43</v>
      </c>
      <c r="B7">
        <v>56</v>
      </c>
      <c r="C7">
        <v>1</v>
      </c>
    </row>
    <row r="8" spans="1:3" x14ac:dyDescent="0.35">
      <c r="A8" s="8" t="s">
        <v>44</v>
      </c>
      <c r="B8">
        <v>47</v>
      </c>
      <c r="C8">
        <v>10</v>
      </c>
    </row>
    <row r="9" spans="1:3" ht="29" x14ac:dyDescent="0.35">
      <c r="A9" s="8" t="s">
        <v>45</v>
      </c>
      <c r="B9">
        <v>54</v>
      </c>
      <c r="C9">
        <v>3</v>
      </c>
    </row>
    <row r="10" spans="1:3" ht="29" x14ac:dyDescent="0.35">
      <c r="A10" s="8" t="s">
        <v>46</v>
      </c>
      <c r="B10">
        <v>44</v>
      </c>
      <c r="C10">
        <v>13</v>
      </c>
    </row>
    <row r="11" spans="1:3" ht="29" x14ac:dyDescent="0.35">
      <c r="A11" s="8" t="s">
        <v>47</v>
      </c>
      <c r="B11">
        <v>57</v>
      </c>
      <c r="C11">
        <v>0</v>
      </c>
    </row>
    <row r="12" spans="1:3" ht="29" x14ac:dyDescent="0.35">
      <c r="A12" s="8" t="s">
        <v>48</v>
      </c>
      <c r="B12">
        <v>55</v>
      </c>
      <c r="C12">
        <v>2</v>
      </c>
    </row>
    <row r="13" spans="1:3" x14ac:dyDescent="0.35">
      <c r="A13" s="8" t="s">
        <v>49</v>
      </c>
      <c r="B13">
        <v>57</v>
      </c>
      <c r="C13">
        <v>0</v>
      </c>
    </row>
    <row r="14" spans="1:3" x14ac:dyDescent="0.35">
      <c r="A14" s="8" t="s">
        <v>50</v>
      </c>
      <c r="B14">
        <v>34</v>
      </c>
      <c r="C14">
        <v>23</v>
      </c>
    </row>
    <row r="15" spans="1:3" ht="29" x14ac:dyDescent="0.35">
      <c r="A15" s="8" t="s">
        <v>51</v>
      </c>
      <c r="B15">
        <v>19</v>
      </c>
      <c r="C15">
        <v>38</v>
      </c>
    </row>
    <row r="23" spans="1:3" s="1" customFormat="1" x14ac:dyDescent="0.35">
      <c r="A23" s="1" t="s">
        <v>52</v>
      </c>
    </row>
    <row r="24" spans="1:3" x14ac:dyDescent="0.35">
      <c r="A24" s="4"/>
      <c r="B24" t="s">
        <v>5</v>
      </c>
      <c r="C24" t="s">
        <v>6</v>
      </c>
    </row>
    <row r="25" spans="1:3" ht="29" x14ac:dyDescent="0.35">
      <c r="A25" s="8" t="s">
        <v>53</v>
      </c>
      <c r="B25">
        <v>53</v>
      </c>
      <c r="C25">
        <v>3</v>
      </c>
    </row>
    <row r="26" spans="1:3" ht="29" x14ac:dyDescent="0.35">
      <c r="A26" s="8" t="s">
        <v>54</v>
      </c>
      <c r="B26">
        <v>30</v>
      </c>
      <c r="C26">
        <v>26</v>
      </c>
    </row>
    <row r="27" spans="1:3" ht="29" x14ac:dyDescent="0.35">
      <c r="A27" s="8" t="s">
        <v>55</v>
      </c>
      <c r="B27">
        <v>25</v>
      </c>
      <c r="C27">
        <v>32</v>
      </c>
    </row>
    <row r="28" spans="1:3" ht="29" x14ac:dyDescent="0.35">
      <c r="A28" s="8" t="s">
        <v>56</v>
      </c>
      <c r="B28">
        <v>31</v>
      </c>
      <c r="C28">
        <v>26</v>
      </c>
    </row>
    <row r="29" spans="1:3" x14ac:dyDescent="0.35">
      <c r="A29" s="8" t="s">
        <v>57</v>
      </c>
      <c r="B29">
        <v>15</v>
      </c>
      <c r="C29">
        <v>42</v>
      </c>
    </row>
    <row r="30" spans="1:3" ht="29" x14ac:dyDescent="0.35">
      <c r="A30" s="8" t="s">
        <v>58</v>
      </c>
      <c r="B30">
        <v>27</v>
      </c>
      <c r="C30">
        <v>30</v>
      </c>
    </row>
    <row r="31" spans="1:3" x14ac:dyDescent="0.35">
      <c r="A31" s="8" t="s">
        <v>59</v>
      </c>
      <c r="B31">
        <v>10</v>
      </c>
      <c r="C31">
        <v>47</v>
      </c>
    </row>
    <row r="32" spans="1:3" x14ac:dyDescent="0.35">
      <c r="A32" s="8" t="s">
        <v>60</v>
      </c>
      <c r="B32">
        <v>15</v>
      </c>
      <c r="C32">
        <v>42</v>
      </c>
    </row>
    <row r="33" spans="1:3" ht="29" x14ac:dyDescent="0.35">
      <c r="A33" s="8" t="s">
        <v>63</v>
      </c>
      <c r="B33">
        <v>51</v>
      </c>
      <c r="C33">
        <v>6</v>
      </c>
    </row>
    <row r="34" spans="1:3" x14ac:dyDescent="0.35">
      <c r="A34" s="8" t="s">
        <v>61</v>
      </c>
      <c r="B34">
        <v>51</v>
      </c>
      <c r="C34">
        <v>6</v>
      </c>
    </row>
    <row r="35" spans="1:3" x14ac:dyDescent="0.35">
      <c r="A35" s="8" t="s">
        <v>62</v>
      </c>
      <c r="B35">
        <v>52</v>
      </c>
      <c r="C35">
        <v>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2" workbookViewId="0">
      <selection activeCell="B59" sqref="B59:F62"/>
    </sheetView>
  </sheetViews>
  <sheetFormatPr defaultRowHeight="14.5" x14ac:dyDescent="0.35"/>
  <cols>
    <col min="1" max="1" width="36.54296875" customWidth="1"/>
    <col min="2" max="2" width="12.54296875" customWidth="1"/>
    <col min="3" max="3" width="12.81640625" customWidth="1"/>
    <col min="4" max="4" width="13.453125" customWidth="1"/>
    <col min="6" max="6" width="9.1796875" customWidth="1"/>
  </cols>
  <sheetData>
    <row r="1" spans="1:2" s="11" customFormat="1" ht="26" x14ac:dyDescent="0.6">
      <c r="A1" s="11" t="s">
        <v>64</v>
      </c>
    </row>
    <row r="5" spans="1:2" s="1" customFormat="1" x14ac:dyDescent="0.35">
      <c r="A5" s="1" t="s">
        <v>65</v>
      </c>
    </row>
    <row r="6" spans="1:2" x14ac:dyDescent="0.35">
      <c r="A6" s="4" t="s">
        <v>66</v>
      </c>
      <c r="B6">
        <v>25</v>
      </c>
    </row>
    <row r="7" spans="1:2" x14ac:dyDescent="0.35">
      <c r="A7" t="s">
        <v>67</v>
      </c>
      <c r="B7">
        <v>51</v>
      </c>
    </row>
    <row r="8" spans="1:2" x14ac:dyDescent="0.35">
      <c r="A8" s="4" t="s">
        <v>68</v>
      </c>
      <c r="B8">
        <v>55</v>
      </c>
    </row>
    <row r="9" spans="1:2" x14ac:dyDescent="0.35">
      <c r="A9" t="s">
        <v>7</v>
      </c>
      <c r="B9">
        <v>26</v>
      </c>
    </row>
    <row r="10" spans="1:2" x14ac:dyDescent="0.35">
      <c r="A10" s="4" t="s">
        <v>69</v>
      </c>
      <c r="B10">
        <v>33</v>
      </c>
    </row>
    <row r="11" spans="1:2" x14ac:dyDescent="0.35">
      <c r="A11" t="s">
        <v>70</v>
      </c>
      <c r="B11">
        <v>0</v>
      </c>
    </row>
    <row r="22" spans="1:5" s="1" customFormat="1" x14ac:dyDescent="0.35">
      <c r="A22" s="1" t="s">
        <v>71</v>
      </c>
    </row>
    <row r="23" spans="1:5" ht="43.5" x14ac:dyDescent="0.35">
      <c r="A23" s="4"/>
      <c r="B23" s="4" t="s">
        <v>72</v>
      </c>
      <c r="C23" s="4" t="s">
        <v>73</v>
      </c>
      <c r="D23" s="4" t="s">
        <v>74</v>
      </c>
      <c r="E23" s="4" t="s">
        <v>75</v>
      </c>
    </row>
    <row r="24" spans="1:5" x14ac:dyDescent="0.35">
      <c r="A24" s="9" t="s">
        <v>76</v>
      </c>
      <c r="B24">
        <v>36</v>
      </c>
      <c r="C24">
        <v>13</v>
      </c>
      <c r="D24">
        <v>8</v>
      </c>
      <c r="E24">
        <v>0</v>
      </c>
    </row>
    <row r="25" spans="1:5" x14ac:dyDescent="0.35">
      <c r="A25" s="9" t="s">
        <v>68</v>
      </c>
      <c r="B25">
        <v>53</v>
      </c>
      <c r="C25">
        <v>3</v>
      </c>
      <c r="D25">
        <v>0</v>
      </c>
      <c r="E25">
        <v>1</v>
      </c>
    </row>
    <row r="26" spans="1:5" x14ac:dyDescent="0.35">
      <c r="A26" s="9" t="s">
        <v>7</v>
      </c>
      <c r="B26">
        <v>5</v>
      </c>
      <c r="C26">
        <v>11</v>
      </c>
      <c r="D26">
        <v>13</v>
      </c>
      <c r="E26">
        <v>21</v>
      </c>
    </row>
    <row r="27" spans="1:5" x14ac:dyDescent="0.35">
      <c r="A27" s="9" t="s">
        <v>69</v>
      </c>
      <c r="B27">
        <v>17</v>
      </c>
      <c r="C27">
        <v>13</v>
      </c>
      <c r="D27">
        <v>6</v>
      </c>
      <c r="E27">
        <v>16</v>
      </c>
    </row>
    <row r="39" spans="1:5" s="1" customFormat="1" x14ac:dyDescent="0.35">
      <c r="A39" s="1" t="s">
        <v>77</v>
      </c>
    </row>
    <row r="40" spans="1:5" ht="43.5" x14ac:dyDescent="0.35">
      <c r="A40" s="4"/>
      <c r="B40" s="4" t="s">
        <v>78</v>
      </c>
      <c r="C40" s="4" t="s">
        <v>79</v>
      </c>
      <c r="D40" s="4" t="s">
        <v>80</v>
      </c>
      <c r="E40" s="4"/>
    </row>
    <row r="41" spans="1:5" x14ac:dyDescent="0.35">
      <c r="A41" s="9" t="s">
        <v>81</v>
      </c>
      <c r="B41">
        <v>20</v>
      </c>
      <c r="C41">
        <v>5</v>
      </c>
      <c r="D41">
        <v>8</v>
      </c>
    </row>
    <row r="42" spans="1:5" x14ac:dyDescent="0.35">
      <c r="A42" s="9" t="s">
        <v>82</v>
      </c>
      <c r="B42">
        <v>47</v>
      </c>
      <c r="C42">
        <v>3</v>
      </c>
      <c r="D42">
        <v>3</v>
      </c>
    </row>
    <row r="43" spans="1:5" x14ac:dyDescent="0.35">
      <c r="A43" s="9" t="s">
        <v>83</v>
      </c>
      <c r="B43">
        <v>13</v>
      </c>
      <c r="C43">
        <v>2</v>
      </c>
      <c r="D43">
        <v>14</v>
      </c>
    </row>
    <row r="44" spans="1:5" x14ac:dyDescent="0.35">
      <c r="A44" s="9" t="s">
        <v>84</v>
      </c>
      <c r="B44">
        <v>45</v>
      </c>
      <c r="C44">
        <v>2</v>
      </c>
      <c r="D44">
        <v>1</v>
      </c>
    </row>
    <row r="57" spans="1:6" s="1" customFormat="1" x14ac:dyDescent="0.35">
      <c r="A57" s="1" t="s">
        <v>85</v>
      </c>
    </row>
    <row r="58" spans="1:6" x14ac:dyDescent="0.35">
      <c r="A58" s="4"/>
      <c r="B58" t="s">
        <v>86</v>
      </c>
      <c r="C58" t="s">
        <v>87</v>
      </c>
      <c r="D58" t="s">
        <v>88</v>
      </c>
      <c r="E58" t="s">
        <v>89</v>
      </c>
      <c r="F58" t="s">
        <v>90</v>
      </c>
    </row>
    <row r="59" spans="1:6" x14ac:dyDescent="0.35">
      <c r="A59" s="9" t="s">
        <v>76</v>
      </c>
      <c r="B59">
        <v>0</v>
      </c>
      <c r="C59">
        <v>0</v>
      </c>
      <c r="D59">
        <v>7</v>
      </c>
      <c r="E59">
        <v>15</v>
      </c>
      <c r="F59">
        <v>34</v>
      </c>
    </row>
    <row r="60" spans="1:6" x14ac:dyDescent="0.35">
      <c r="A60" s="9" t="s">
        <v>68</v>
      </c>
      <c r="B60">
        <v>0</v>
      </c>
      <c r="C60">
        <v>1</v>
      </c>
      <c r="D60">
        <v>2</v>
      </c>
      <c r="E60">
        <v>18</v>
      </c>
      <c r="F60">
        <v>34</v>
      </c>
    </row>
    <row r="61" spans="1:6" x14ac:dyDescent="0.35">
      <c r="A61" s="9" t="s">
        <v>7</v>
      </c>
      <c r="B61">
        <v>1</v>
      </c>
      <c r="C61">
        <v>3</v>
      </c>
      <c r="D61">
        <v>5</v>
      </c>
      <c r="E61">
        <v>16</v>
      </c>
      <c r="F61">
        <v>24</v>
      </c>
    </row>
    <row r="62" spans="1:6" x14ac:dyDescent="0.35">
      <c r="A62" s="9" t="s">
        <v>69</v>
      </c>
      <c r="B62">
        <v>2</v>
      </c>
      <c r="C62">
        <v>2</v>
      </c>
      <c r="D62">
        <v>5</v>
      </c>
      <c r="E62">
        <v>19</v>
      </c>
      <c r="F62">
        <v>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6" workbookViewId="0">
      <selection activeCell="B64" sqref="B64:E67"/>
    </sheetView>
  </sheetViews>
  <sheetFormatPr defaultRowHeight="14.5" x14ac:dyDescent="0.35"/>
  <cols>
    <col min="1" max="1" width="47.7265625" customWidth="1"/>
    <col min="2" max="2" width="11.453125" customWidth="1"/>
    <col min="3" max="3" width="12.26953125" customWidth="1"/>
    <col min="4" max="4" width="11.54296875" customWidth="1"/>
    <col min="5" max="5" width="12" customWidth="1"/>
  </cols>
  <sheetData>
    <row r="1" spans="1:5" s="11" customFormat="1" ht="26" x14ac:dyDescent="0.6">
      <c r="A1" s="11" t="s">
        <v>92</v>
      </c>
    </row>
    <row r="5" spans="1:5" s="1" customFormat="1" x14ac:dyDescent="0.35">
      <c r="A5" s="1" t="s">
        <v>91</v>
      </c>
    </row>
    <row r="6" spans="1:5" x14ac:dyDescent="0.35">
      <c r="B6" s="4" t="s">
        <v>108</v>
      </c>
      <c r="C6" s="4" t="s">
        <v>109</v>
      </c>
      <c r="D6" s="4" t="s">
        <v>110</v>
      </c>
      <c r="E6" s="4" t="s">
        <v>111</v>
      </c>
    </row>
    <row r="7" spans="1:5" ht="29" x14ac:dyDescent="0.35">
      <c r="A7" s="8" t="s">
        <v>93</v>
      </c>
      <c r="B7">
        <v>54</v>
      </c>
      <c r="C7">
        <v>2</v>
      </c>
      <c r="D7">
        <v>0</v>
      </c>
      <c r="E7">
        <v>0</v>
      </c>
    </row>
    <row r="8" spans="1:5" ht="29" x14ac:dyDescent="0.35">
      <c r="A8" s="8" t="s">
        <v>94</v>
      </c>
      <c r="B8">
        <v>48</v>
      </c>
      <c r="C8">
        <v>8</v>
      </c>
      <c r="D8">
        <v>0</v>
      </c>
      <c r="E8">
        <v>0</v>
      </c>
    </row>
    <row r="9" spans="1:5" ht="29" x14ac:dyDescent="0.35">
      <c r="A9" s="8" t="s">
        <v>95</v>
      </c>
      <c r="B9">
        <v>53</v>
      </c>
      <c r="C9">
        <v>4</v>
      </c>
      <c r="D9">
        <v>0</v>
      </c>
      <c r="E9">
        <v>0</v>
      </c>
    </row>
    <row r="10" spans="1:5" x14ac:dyDescent="0.35">
      <c r="A10" s="4"/>
    </row>
    <row r="11" spans="1:5" x14ac:dyDescent="0.35">
      <c r="A11" s="4"/>
    </row>
    <row r="12" spans="1:5" x14ac:dyDescent="0.35">
      <c r="A12" s="4"/>
    </row>
    <row r="13" spans="1:5" x14ac:dyDescent="0.35">
      <c r="A13" s="4"/>
    </row>
    <row r="20" spans="1:5" s="1" customFormat="1" x14ac:dyDescent="0.35">
      <c r="A20" s="1" t="s">
        <v>96</v>
      </c>
    </row>
    <row r="21" spans="1:5" x14ac:dyDescent="0.35">
      <c r="B21" s="4" t="s">
        <v>108</v>
      </c>
      <c r="C21" s="4" t="s">
        <v>109</v>
      </c>
      <c r="D21" s="4" t="s">
        <v>110</v>
      </c>
      <c r="E21" s="4" t="s">
        <v>111</v>
      </c>
    </row>
    <row r="22" spans="1:5" ht="29" x14ac:dyDescent="0.35">
      <c r="A22" s="8" t="s">
        <v>97</v>
      </c>
      <c r="B22">
        <v>54</v>
      </c>
      <c r="C22">
        <v>3</v>
      </c>
      <c r="D22">
        <v>0</v>
      </c>
      <c r="E22">
        <v>0</v>
      </c>
    </row>
    <row r="23" spans="1:5" ht="29" x14ac:dyDescent="0.35">
      <c r="A23" s="8" t="s">
        <v>98</v>
      </c>
      <c r="B23">
        <v>54</v>
      </c>
      <c r="C23">
        <v>2</v>
      </c>
      <c r="D23">
        <v>0</v>
      </c>
      <c r="E23">
        <v>0</v>
      </c>
    </row>
    <row r="24" spans="1:5" ht="43.5" x14ac:dyDescent="0.35">
      <c r="A24" s="8" t="s">
        <v>99</v>
      </c>
      <c r="B24">
        <v>48</v>
      </c>
      <c r="C24">
        <v>7</v>
      </c>
      <c r="D24">
        <v>1</v>
      </c>
      <c r="E24">
        <v>0</v>
      </c>
    </row>
    <row r="25" spans="1:5" ht="29" x14ac:dyDescent="0.35">
      <c r="A25" s="8" t="s">
        <v>100</v>
      </c>
      <c r="B25">
        <v>51</v>
      </c>
      <c r="C25">
        <v>3</v>
      </c>
      <c r="D25">
        <v>2</v>
      </c>
      <c r="E25">
        <v>0</v>
      </c>
    </row>
    <row r="26" spans="1:5" ht="43.5" x14ac:dyDescent="0.35">
      <c r="A26" s="8" t="s">
        <v>101</v>
      </c>
      <c r="B26">
        <v>50</v>
      </c>
      <c r="C26">
        <v>4</v>
      </c>
      <c r="D26">
        <v>1</v>
      </c>
      <c r="E26">
        <v>0</v>
      </c>
    </row>
    <row r="34" spans="1:5" s="1" customFormat="1" x14ac:dyDescent="0.35">
      <c r="A34" s="1" t="s">
        <v>102</v>
      </c>
    </row>
    <row r="35" spans="1:5" x14ac:dyDescent="0.35">
      <c r="A35" s="4"/>
      <c r="B35" s="4" t="s">
        <v>108</v>
      </c>
      <c r="C35" s="4" t="s">
        <v>109</v>
      </c>
      <c r="D35" s="4" t="s">
        <v>110</v>
      </c>
      <c r="E35" s="4" t="s">
        <v>111</v>
      </c>
    </row>
    <row r="36" spans="1:5" ht="43.5" x14ac:dyDescent="0.35">
      <c r="A36" s="8" t="s">
        <v>103</v>
      </c>
      <c r="B36">
        <v>46</v>
      </c>
      <c r="C36">
        <v>8</v>
      </c>
      <c r="D36">
        <v>2</v>
      </c>
      <c r="E36">
        <v>0</v>
      </c>
    </row>
    <row r="37" spans="1:5" x14ac:dyDescent="0.35">
      <c r="A37" s="8" t="s">
        <v>104</v>
      </c>
      <c r="B37">
        <v>38</v>
      </c>
      <c r="C37">
        <v>8</v>
      </c>
      <c r="D37">
        <v>9</v>
      </c>
      <c r="E37">
        <v>1</v>
      </c>
    </row>
    <row r="38" spans="1:5" x14ac:dyDescent="0.35">
      <c r="A38" s="8" t="s">
        <v>105</v>
      </c>
      <c r="B38">
        <v>53</v>
      </c>
      <c r="C38">
        <v>3</v>
      </c>
      <c r="D38">
        <v>0</v>
      </c>
      <c r="E38">
        <v>0</v>
      </c>
    </row>
    <row r="39" spans="1:5" ht="29" x14ac:dyDescent="0.35">
      <c r="A39" s="8" t="s">
        <v>106</v>
      </c>
      <c r="B39">
        <v>34</v>
      </c>
      <c r="C39">
        <v>14</v>
      </c>
      <c r="D39">
        <v>6</v>
      </c>
      <c r="E39">
        <v>2</v>
      </c>
    </row>
    <row r="47" spans="1:5" s="1" customFormat="1" x14ac:dyDescent="0.35">
      <c r="A47" s="1" t="s">
        <v>107</v>
      </c>
    </row>
    <row r="48" spans="1:5" x14ac:dyDescent="0.35">
      <c r="A48" s="4"/>
      <c r="B48" s="4" t="s">
        <v>108</v>
      </c>
      <c r="C48" s="4" t="s">
        <v>109</v>
      </c>
      <c r="D48" s="4" t="s">
        <v>110</v>
      </c>
      <c r="E48" s="4" t="s">
        <v>111</v>
      </c>
    </row>
    <row r="49" spans="1:5" ht="29" x14ac:dyDescent="0.35">
      <c r="A49" s="8" t="s">
        <v>112</v>
      </c>
      <c r="B49">
        <v>48</v>
      </c>
      <c r="C49">
        <v>7</v>
      </c>
      <c r="D49">
        <v>0</v>
      </c>
      <c r="E49">
        <v>0</v>
      </c>
    </row>
    <row r="50" spans="1:5" ht="29" x14ac:dyDescent="0.35">
      <c r="A50" s="8" t="s">
        <v>113</v>
      </c>
      <c r="B50">
        <v>51</v>
      </c>
      <c r="C50">
        <v>4</v>
      </c>
      <c r="D50">
        <v>0</v>
      </c>
      <c r="E50">
        <v>0</v>
      </c>
    </row>
    <row r="51" spans="1:5" ht="29" x14ac:dyDescent="0.35">
      <c r="A51" s="8" t="s">
        <v>114</v>
      </c>
      <c r="B51">
        <v>51</v>
      </c>
      <c r="C51">
        <v>2</v>
      </c>
      <c r="D51">
        <v>1</v>
      </c>
      <c r="E51">
        <v>1</v>
      </c>
    </row>
    <row r="52" spans="1:5" ht="29" x14ac:dyDescent="0.35">
      <c r="A52" s="8" t="s">
        <v>115</v>
      </c>
      <c r="B52">
        <v>52</v>
      </c>
      <c r="C52">
        <v>2</v>
      </c>
      <c r="D52">
        <v>0</v>
      </c>
      <c r="E52">
        <v>1</v>
      </c>
    </row>
    <row r="62" spans="1:5" s="1" customFormat="1" x14ac:dyDescent="0.35">
      <c r="A62" s="1" t="s">
        <v>116</v>
      </c>
    </row>
    <row r="63" spans="1:5" x14ac:dyDescent="0.35">
      <c r="B63" s="4" t="s">
        <v>108</v>
      </c>
      <c r="C63" s="4" t="s">
        <v>109</v>
      </c>
      <c r="D63" s="4" t="s">
        <v>110</v>
      </c>
      <c r="E63" s="4" t="s">
        <v>111</v>
      </c>
    </row>
    <row r="64" spans="1:5" ht="43.5" x14ac:dyDescent="0.35">
      <c r="A64" s="8" t="s">
        <v>117</v>
      </c>
      <c r="B64">
        <v>47</v>
      </c>
      <c r="C64">
        <v>9</v>
      </c>
      <c r="D64">
        <v>1</v>
      </c>
      <c r="E64">
        <v>0</v>
      </c>
    </row>
    <row r="65" spans="1:5" ht="43.5" x14ac:dyDescent="0.35">
      <c r="A65" s="8" t="s">
        <v>118</v>
      </c>
      <c r="B65">
        <v>52</v>
      </c>
      <c r="C65">
        <v>4</v>
      </c>
      <c r="D65">
        <v>0</v>
      </c>
      <c r="E65">
        <v>0</v>
      </c>
    </row>
    <row r="66" spans="1:5" ht="43.5" x14ac:dyDescent="0.35">
      <c r="A66" s="8" t="s">
        <v>119</v>
      </c>
      <c r="B66">
        <v>49</v>
      </c>
      <c r="C66">
        <v>6</v>
      </c>
      <c r="D66">
        <v>1</v>
      </c>
      <c r="E66">
        <v>0</v>
      </c>
    </row>
    <row r="67" spans="1:5" ht="29" x14ac:dyDescent="0.35">
      <c r="A67" s="8" t="s">
        <v>120</v>
      </c>
      <c r="B67">
        <v>30</v>
      </c>
      <c r="C67">
        <v>23</v>
      </c>
      <c r="D67">
        <v>2</v>
      </c>
      <c r="E67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8" workbookViewId="0">
      <selection activeCell="B33" sqref="B33"/>
    </sheetView>
  </sheetViews>
  <sheetFormatPr defaultRowHeight="14.5" x14ac:dyDescent="0.35"/>
  <cols>
    <col min="1" max="1" width="45.453125" customWidth="1"/>
    <col min="2" max="2" width="11" customWidth="1"/>
    <col min="5" max="5" width="10.90625" customWidth="1"/>
  </cols>
  <sheetData>
    <row r="1" spans="1:5" s="11" customFormat="1" ht="26" x14ac:dyDescent="0.6">
      <c r="A1" s="11" t="s">
        <v>121</v>
      </c>
    </row>
    <row r="5" spans="1:5" s="1" customFormat="1" x14ac:dyDescent="0.35">
      <c r="A5" s="1" t="s">
        <v>122</v>
      </c>
    </row>
    <row r="6" spans="1:5" ht="72.5" x14ac:dyDescent="0.35">
      <c r="B6" s="4" t="s">
        <v>123</v>
      </c>
      <c r="C6" s="4" t="s">
        <v>20</v>
      </c>
      <c r="D6" s="4" t="s">
        <v>23</v>
      </c>
      <c r="E6" s="4" t="s">
        <v>124</v>
      </c>
    </row>
    <row r="7" spans="1:5" ht="29" x14ac:dyDescent="0.35">
      <c r="A7" s="8" t="s">
        <v>125</v>
      </c>
      <c r="B7">
        <v>31</v>
      </c>
      <c r="C7">
        <v>22</v>
      </c>
      <c r="D7">
        <v>0</v>
      </c>
      <c r="E7">
        <v>3</v>
      </c>
    </row>
    <row r="8" spans="1:5" ht="29" x14ac:dyDescent="0.35">
      <c r="A8" s="8" t="s">
        <v>126</v>
      </c>
      <c r="B8">
        <v>26</v>
      </c>
      <c r="C8">
        <v>20</v>
      </c>
      <c r="D8">
        <v>6</v>
      </c>
      <c r="E8">
        <v>3</v>
      </c>
    </row>
    <row r="9" spans="1:5" ht="29" x14ac:dyDescent="0.35">
      <c r="A9" s="8" t="s">
        <v>127</v>
      </c>
      <c r="B9">
        <v>28</v>
      </c>
      <c r="C9">
        <v>21</v>
      </c>
      <c r="D9">
        <v>4</v>
      </c>
      <c r="E9">
        <v>2</v>
      </c>
    </row>
    <row r="10" spans="1:5" ht="29" x14ac:dyDescent="0.35">
      <c r="A10" s="8" t="s">
        <v>128</v>
      </c>
      <c r="B10">
        <v>38</v>
      </c>
      <c r="C10">
        <v>17</v>
      </c>
      <c r="D10">
        <v>2</v>
      </c>
      <c r="E10">
        <v>0</v>
      </c>
    </row>
    <row r="11" spans="1:5" ht="29" x14ac:dyDescent="0.35">
      <c r="A11" s="8" t="s">
        <v>129</v>
      </c>
      <c r="B11">
        <v>20</v>
      </c>
      <c r="C11">
        <v>25</v>
      </c>
      <c r="D11">
        <v>8</v>
      </c>
      <c r="E11">
        <v>2</v>
      </c>
    </row>
    <row r="16" spans="1:5" s="1" customFormat="1" x14ac:dyDescent="0.35">
      <c r="A16" s="1" t="s">
        <v>130</v>
      </c>
    </row>
    <row r="17" spans="1:5" ht="43.5" x14ac:dyDescent="0.35">
      <c r="B17" s="4" t="s">
        <v>123</v>
      </c>
      <c r="C17" s="4" t="s">
        <v>20</v>
      </c>
      <c r="D17" s="4" t="s">
        <v>23</v>
      </c>
      <c r="E17" s="4" t="s">
        <v>124</v>
      </c>
    </row>
    <row r="18" spans="1:5" ht="29" x14ac:dyDescent="0.35">
      <c r="A18" s="8" t="s">
        <v>131</v>
      </c>
      <c r="B18">
        <v>37</v>
      </c>
      <c r="C18">
        <v>17</v>
      </c>
      <c r="D18">
        <v>2</v>
      </c>
      <c r="E18">
        <v>0</v>
      </c>
    </row>
    <row r="19" spans="1:5" ht="29" x14ac:dyDescent="0.35">
      <c r="A19" s="8" t="s">
        <v>132</v>
      </c>
      <c r="B19">
        <v>33</v>
      </c>
      <c r="C19">
        <v>22</v>
      </c>
      <c r="D19">
        <v>3</v>
      </c>
      <c r="E19">
        <v>1</v>
      </c>
    </row>
    <row r="20" spans="1:5" ht="29" x14ac:dyDescent="0.35">
      <c r="A20" s="8" t="s">
        <v>133</v>
      </c>
      <c r="B20">
        <v>26</v>
      </c>
      <c r="C20">
        <v>20</v>
      </c>
      <c r="D20">
        <v>8</v>
      </c>
      <c r="E20">
        <v>2</v>
      </c>
    </row>
    <row r="21" spans="1:5" ht="43.5" x14ac:dyDescent="0.35">
      <c r="A21" s="8" t="s">
        <v>134</v>
      </c>
      <c r="B21">
        <v>25</v>
      </c>
      <c r="C21">
        <v>19</v>
      </c>
      <c r="D21">
        <v>7</v>
      </c>
      <c r="E21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1</vt:lpstr>
      <vt:lpstr>Section 2 </vt:lpstr>
      <vt:lpstr>Section 3</vt:lpstr>
      <vt:lpstr>Section 4</vt:lpstr>
      <vt:lpstr>Section 5</vt:lpstr>
      <vt:lpstr>Section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Virtuelni studio</dc:creator>
  <cp:lastModifiedBy>Korisnik</cp:lastModifiedBy>
  <dcterms:created xsi:type="dcterms:W3CDTF">2021-06-15T08:34:15Z</dcterms:created>
  <dcterms:modified xsi:type="dcterms:W3CDTF">2021-06-25T21:39:07Z</dcterms:modified>
</cp:coreProperties>
</file>